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340"/>
  </bookViews>
  <sheets>
    <sheet name="Лист1" sheetId="1" r:id="rId1"/>
  </sheets>
  <definedNames>
    <definedName name="_xlnm._FilterDatabase" localSheetId="0" hidden="1">Лист1!$B$1:$H$141</definedName>
  </definedNames>
  <calcPr calcId="162913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<sst xmlns="http://schemas.openxmlformats.org/spreadsheetml/2006/main" count="682" uniqueCount="422">
  <si>
    <t>Название площадки</t>
  </si>
  <si>
    <t>Название  продукта</t>
  </si>
  <si>
    <t>Авторы (количество организаций/участников)</t>
  </si>
  <si>
    <t xml:space="preserve">Статус площадки (муниципальная, региональная, федеральная, нет статуса)  </t>
  </si>
  <si>
    <t>Муниципальное бюджетное дошкольное образовательное учреждение «Детский сад № 8 комбинированного вида» города Пикалево</t>
  </si>
  <si>
    <t xml:space="preserve">Педагогический проект «Кисть волшебника» </t>
  </si>
  <si>
    <t>Нет статуса</t>
  </si>
  <si>
    <t>воспитатель     Максименкова Татьяна Валерьевна</t>
  </si>
  <si>
    <t>воспитатель Калюжная Анна Сергеевна</t>
  </si>
  <si>
    <t>Проект «В детский сад с улыбкой»</t>
  </si>
  <si>
    <t>воспитатель Матюшева Татьяна Сергеевна</t>
  </si>
  <si>
    <t>Методическое пособие «Роль сюжетно – ролевой игры в развитии речи детей раннего возраста»</t>
  </si>
  <si>
    <t>инструктор по физической культуре Моисеева Оксана Сергеевна</t>
  </si>
  <si>
    <t>Педагогический проект «На лыжне»</t>
  </si>
  <si>
    <t>Муниципальное бюджетное дошкольное образовательное учреждение «Детский сад № 3 комбинированного вида» города Пикалево</t>
  </si>
  <si>
    <t>Предупреждение профессионального выгорания педагогов как управленческая задача</t>
  </si>
  <si>
    <t xml:space="preserve">Муниципальное бюджетное дошкольное образовательное учреждение «Детский сад №6 комбинированного вида» города Пикалево </t>
  </si>
  <si>
    <t>музыкальный руководитель Скородумова Людмила Владимировна</t>
  </si>
  <si>
    <t>воспитатель Веселова Нина Егоровна</t>
  </si>
  <si>
    <t>заместитель заведующего по УВР Глухова Анна Евгеньевна</t>
  </si>
  <si>
    <t xml:space="preserve">Муниципальное бюджетное дошкольное образовательное учреждение «Детский сад №2 комбинированного вида» города Пикалево </t>
  </si>
  <si>
    <t>Проект работы с одарёнными детьми через музыкальную деятельность</t>
  </si>
  <si>
    <t>воспитатель Шарапова Анна Сергеевна</t>
  </si>
  <si>
    <t>Муниципальное бюджетное дошкольное образовательное учреждение «Детский сад № 1 общеразвивающего вида с приоритетным осуществлением деятельности по социально-личностному развитию детей города Бокситогорска»</t>
  </si>
  <si>
    <t>Кружок для детей 5-7 лет «Роботехника»</t>
  </si>
  <si>
    <t xml:space="preserve">Полетаева Надежда Анатольевна, главный специалист, Серякова Любовь Николаевна, заместитель директора-начальник методического отдела </t>
  </si>
  <si>
    <t>Комитет образования администрации Бокситогорского муниципального района Ленинградской области, муниципальное казенное учреждение «Многофункциональный центр обслуживания образовательных организаций»</t>
  </si>
  <si>
    <t>Оценка качества как механизм управления качеством образования на муниципальном уровне.</t>
  </si>
  <si>
    <t>Методическое пособие «Планирование кружковой деятельности «РОБОШКОЛА».</t>
  </si>
  <si>
    <t>Район</t>
  </si>
  <si>
    <t>Бокситогорский</t>
  </si>
  <si>
    <t>МБУ ДО "Волосовский ЦИТ"</t>
  </si>
  <si>
    <t>муниципальная</t>
  </si>
  <si>
    <t>Проект "Финансовая грамотность"</t>
  </si>
  <si>
    <t>Драницына Татьяна Юрьевна</t>
  </si>
  <si>
    <t xml:space="preserve">«Проект – вектор ЮКЭБ» </t>
  </si>
  <si>
    <t>Филимонова Галина Петровна</t>
  </si>
  <si>
    <t xml:space="preserve">Программа «Реабилитация двигательной функции детей с нарушениями опорно-двигательного аппарата» </t>
  </si>
  <si>
    <t>Парфенова Елена Юрьевна Моргун Захар Игоревич</t>
  </si>
  <si>
    <t>Мультимедийная журналистика: "Блоггинг"</t>
  </si>
  <si>
    <t>Бажутин Валентин Константинович</t>
  </si>
  <si>
    <t xml:space="preserve">Технология «Биологически обратная связь как инструмент реализации программы речевого развития  ребёнка с ОВЗ «Дыхание – ритм души» </t>
  </si>
  <si>
    <t>Антонова Наталья Викторовна</t>
  </si>
  <si>
    <t xml:space="preserve">«Использование 3D-технологий в образовательной деятельности ДОУ» </t>
  </si>
  <si>
    <t>Медведева Виктория Борисовна.</t>
  </si>
  <si>
    <t xml:space="preserve">«75 лет – 75 добрых дел» </t>
  </si>
  <si>
    <t>Сухарева Ольга Леонидовна</t>
  </si>
  <si>
    <t>Волосовский</t>
  </si>
  <si>
    <t>нет</t>
  </si>
  <si>
    <t>Обобщение педагогического опытв по конструктивной деятельности с детьми младшего дошкольного возраста</t>
  </si>
  <si>
    <t>Володина О.А., Цветкова Е.В. Воспитатели МОБУ "Сясьстройская СОШ №2"</t>
  </si>
  <si>
    <t>Игра-путешествие как форма проведения досугов различной тематической направленности для детей старшего дошкольного возраста</t>
  </si>
  <si>
    <t>Васильева Е.С., воспитатель МОБУ "Сясьстройская СОШ №2"</t>
  </si>
  <si>
    <t>Волховский</t>
  </si>
  <si>
    <t>Оценивание универсальных учебных действий в области "Искусство"</t>
  </si>
  <si>
    <t>Математика в стратах:игра-погружение для педагогов</t>
  </si>
  <si>
    <t>6 участников</t>
  </si>
  <si>
    <t>От занятий физической культуры к профессиональному спорту</t>
  </si>
  <si>
    <t>От занятий физической культурой к профессиональному спорту</t>
  </si>
  <si>
    <t>9 участников</t>
  </si>
  <si>
    <t>Формирование речевой  деятельности детей старшего дошкольного возраста с  опорой на социокультурные факторы</t>
  </si>
  <si>
    <t>Формирование навыков речевой деятельности детей старшего  дошкольного возраста с опорой на социокультурные факторы</t>
  </si>
  <si>
    <t>Формирование  коммуникативной компетентности как основа метапредметного обучения в условиях реализации ФГОС</t>
  </si>
  <si>
    <t>2 участника</t>
  </si>
  <si>
    <t>Разноликий театр Шекспира:взгляд из 21 века</t>
  </si>
  <si>
    <t>Поэт и муза</t>
  </si>
  <si>
    <t>3 участника</t>
  </si>
  <si>
    <t>региональная</t>
  </si>
  <si>
    <t>4 участника</t>
  </si>
  <si>
    <t>Создание образовательной среды школы для повышения финансовой грамотности обучающихся</t>
  </si>
  <si>
    <t>педагогический коллектив школы</t>
  </si>
  <si>
    <t>Стратовое обучение по русскому языку и математике в классах на уровне основного общего образования</t>
  </si>
  <si>
    <t>Стратовое обучение по русскому языку и математике в классах на уровне ООО</t>
  </si>
  <si>
    <t>1 автор</t>
  </si>
  <si>
    <t>Формирование внутришкольной системы оценки качества образования</t>
  </si>
  <si>
    <t>Закономерности окружающего мира с элементами информатики для обучающихся 5-6 классов средней школы</t>
  </si>
  <si>
    <t>нет статуса</t>
  </si>
  <si>
    <t>Школа тележурналистики (медиацентр "три кита")</t>
  </si>
  <si>
    <t>Начальное техническое моделирование в дошкольных группах центра образования</t>
  </si>
  <si>
    <t>Начальное техническое моделирование через технику оригами и ЛЕГО-конструирование</t>
  </si>
  <si>
    <t>Олимпиадный лифт</t>
  </si>
  <si>
    <t>Дополнительная общеразвивающая программа "3D - моделирование</t>
  </si>
  <si>
    <t>Развитие речи старших дошкольников в условиях использования мультстудии "Я творю мир"</t>
  </si>
  <si>
    <t>Лего-конструирование в речевом развитии старших дошкольников</t>
  </si>
  <si>
    <t>3 автора</t>
  </si>
  <si>
    <t>Всеволожский</t>
  </si>
  <si>
    <t>"Международный калейдоскоп"</t>
  </si>
  <si>
    <t>Закревская Т.Л,автор проекта, главный редактор,  ;Егорова А.А, графический дизайнер,
художник- оформитель.</t>
  </si>
  <si>
    <t>Педагогичес кий проект по ознакомлению старших дошкольников с  профессиями взрослых "Где родился, там и пригодился"</t>
  </si>
  <si>
    <t>Симонова Анна Юрьевна - воспитатель,Гайдукова Лариса Геннадьевна - воспитатель, Баканова Юлия Александровна - учитель-логопед.МБДОУ "Детский сад № 2 г. Светогорска</t>
  </si>
  <si>
    <t>Проект "Система повышения родительскойкомпетенции в вопросах образования ребенка дошкольного возраста в условиях взаимодействия семьи и ДОО "</t>
  </si>
  <si>
    <t>Новикова И.С. -заместитель заведующего, Шипша Е.П. - старший воспитатель, Подкаминская С.Я. -музыкальный руководитель -МБДОУ "Детский сад № 4 г. Выборга"</t>
  </si>
  <si>
    <t>методическое пособие логопедиче ский чемоданчик "Сказочная страна"</t>
  </si>
  <si>
    <t>Демидова Эрна Андреевна - учитель - логопед</t>
  </si>
  <si>
    <t xml:space="preserve"> нет статуса</t>
  </si>
  <si>
    <t>Проект "Образовательный терренкур по территории МБДОУ "Детский сад № 25 г. Выборга""</t>
  </si>
  <si>
    <t>Рыбникова Ирина Геннадьевна- заведующий, Авдошина Екатерина Сергеевна - заместитель заведующего по ВМР.МБДОУ "Детский сад № 25 г. Выборга"</t>
  </si>
  <si>
    <t>информационно-исследова  тельский проект "Все, что хотели знать о молоке и даже больше</t>
  </si>
  <si>
    <t>Михайлова Евгения Александровна - воспитатель МБДОУ "Детский сад № 3 г. Светогорск"</t>
  </si>
  <si>
    <t>Выборгский</t>
  </si>
  <si>
    <t xml:space="preserve">МБОУ "Кингисеппская средняя общеобразовательная школа № 1" "Развитие современной социокультурной информационно -образовательной среды Ленинградской области на основе внедрения современных образовательных технологий: электронного обучения, дистанционных образовательных технологий, технологии смешанного и мобильного обучения" </t>
  </si>
  <si>
    <t>Региональная</t>
  </si>
  <si>
    <t>Программа организации занятости обучающихся в летний период "Организация профессиональных проб в рамках профильного обучения"</t>
  </si>
  <si>
    <t>Телюк Наталья Фёдоровна, заместитель директора по УВР</t>
  </si>
  <si>
    <t xml:space="preserve">МБОУ "Кингисеппская средняя общеобразовательная школа № 2" "Организация психолого-педагогического и тьюторского сопровождения обучающихся с ограниченными возможностями здоровья в условиях введения ФГОС обучающихся с ОВЗ" " </t>
  </si>
  <si>
    <t>Федеральная</t>
  </si>
  <si>
    <t>Рабочая программа по учебному предмету "Родной язык" для 1-4 классов в рамках реализации ФГОС НОО обучающихся с ОВЗ (вариант 7.2); технологическая карта урока родного языка по теме: "Дождик вымочит, а солнышко высушит" для 3 класса</t>
  </si>
  <si>
    <t>Прушинская Юлия Викторовна, учитель начальных класов для обучающихся с ОВЗ; Андреева Оксана Владиславовна, учитель начальных классов для обучающихся с ОВЗ</t>
  </si>
  <si>
    <t xml:space="preserve">МБОУ "Кингисеппская средняя общеобразовательная школа № 3  с углубленным изучением отдельных предметов" "Развитие современной социокультурной информационно -образовательной среды Ленинградской области на основе внедрения современных образовательных технологий: электронного обучения, дистанционных образовательных технологий, технологии смешанного и мобильного обучения" </t>
  </si>
  <si>
    <t>Методическое пособие "Сборник задач по математике на английском языке "Maths is the best" для обучающихся 2 класса</t>
  </si>
  <si>
    <t>Касаткина Елена Викторовна, учитель иностранного языка</t>
  </si>
  <si>
    <t xml:space="preserve">МБОУ "Кингисеппская гимназия" "Развитие современной социокультурной информационно-образовательной среды Ленинградской области на основе внедрения современных образовательных технологий: электронного обучения, дистанционных образовательных технологий, технологии смешанного и мобильного обучения" </t>
  </si>
  <si>
    <t>Модель организации цифрового пространства образовательного учреждения по сопровождению индивидуальных учебных проектов обучающихся 10-11 классов</t>
  </si>
  <si>
    <t>Симонова Людмила Дмитриевна, директор школы; Никифоров Николай Владимирович, заместитель директора по УВР; Патракова Елена Викторовна, заместитель директора по УВР</t>
  </si>
  <si>
    <t>Муниципальное бюджетное дошкольное образовательное учреждение №1"Детский сад" г.Кингисепп</t>
  </si>
  <si>
    <t>Музыкально-исследовательский  проект «Звуки музыки повсюду!»</t>
  </si>
  <si>
    <t>Деревенская Екатерина Борисовна, музыкальный руководитель</t>
  </si>
  <si>
    <t>Муниципальное бюджетное дошкольное образовательное учреждение №3 «Детский сад общеразвивающего вида с приоритетным осуществлением деятельности по физическому развитию детей»г. Кингисепп.</t>
  </si>
  <si>
    <t>«Степ-аэробика как средство укрепления физического здоровья у детей старшего и подготовительного к школе возраста»</t>
  </si>
  <si>
    <t>Дубинина Светлана Николаевна, инструктор по физической культуре</t>
  </si>
  <si>
    <t>Муниципальная</t>
  </si>
  <si>
    <t>Социальный продукт «Делай добро и оно к тебе вернется» («Я маленький волонтеры»)</t>
  </si>
  <si>
    <t>Канюкова Татьяна Юрьевна, воспитатель</t>
  </si>
  <si>
    <t>Муниципальное бюджетное дошкольное образовательное учреждение №18 «Детский сад общеразвивающего вида с приоритетным осуществлением деятельности по художественно – эстетическому развитию детей» г. Кингисеппа</t>
  </si>
  <si>
    <t>«Сюжетные физкультурные занятия как средство развития интереса к физическим упражнениям у детей дошкольного возраста»</t>
  </si>
  <si>
    <t>Огаркова Кристина Владимировна, руководитель по физической культуре</t>
  </si>
  <si>
    <t>Муниципальное бюджетное дошкольное образовательное учреждение №16 «Детский сад» г. Кингисеппа</t>
  </si>
  <si>
    <t>«Проектная деятельность в коррекционно-образовательной работе учителя-логопеда»</t>
  </si>
  <si>
    <t>Силина Александра Анатольевна, учитель-логопед</t>
  </si>
  <si>
    <t>Кингисеппский</t>
  </si>
  <si>
    <r>
      <t xml:space="preserve">Муниципальное бюджетное дошкольное образовательное учреждение </t>
    </r>
    <r>
      <rPr>
        <sz val="9"/>
        <color indexed="8"/>
        <rFont val="Times New Roman"/>
        <family val="1"/>
        <charset val="204"/>
      </rPr>
      <t>№10 «Детский сад общеразвивающего вида с приоритетным осуществлением деятельности по социально- личностному развитию детей» г.Кингисеппа  "Формирование предпосылок финансовой грамматности у дошкольников"</t>
    </r>
  </si>
  <si>
    <t>МБДОУ "Детский сад комбинированного видв №32 "Сказка"</t>
  </si>
  <si>
    <t>Методические рекомендаци "Фитбол-сказки"</t>
  </si>
  <si>
    <t>Маркова Ольга Владимировна</t>
  </si>
  <si>
    <t>МБДОУ "Детский сад комбинированного вида №4 "Семицветик"</t>
  </si>
  <si>
    <t>Проект для детей дошкольного возраста "Победы мгновение - не пережить никогда"</t>
  </si>
  <si>
    <t>Тимошенко Светлана Александровна</t>
  </si>
  <si>
    <t>Студия экспериментирования "Наураша"</t>
  </si>
  <si>
    <t>Петрова Людмила Александровна</t>
  </si>
  <si>
    <t>Программа дополнительного образования "Ментальная арифметика"</t>
  </si>
  <si>
    <t>Руколеева Юлия Александровна</t>
  </si>
  <si>
    <t>МБДОУ "Детский сад №1 "Березка"</t>
  </si>
  <si>
    <t>Здоровьесберегающий проект "Танцуют все!" ( с использованием оригинальной современной фитнес-программы Zumba-kids)</t>
  </si>
  <si>
    <t>Аряева Анастасия Никуолаевна Борисенко Екатерина Сергеевна</t>
  </si>
  <si>
    <t>Кировский</t>
  </si>
  <si>
    <t>МКОУ "Алеховщинская средняя общеобразовательная школа"</t>
  </si>
  <si>
    <t>Программа индивидуального тьюторского сопровождения обучающихся с ОВЗ в классах коррекции</t>
  </si>
  <si>
    <t>Кузнецова Мира Васильевна                 Богданова Елена Николаевна</t>
  </si>
  <si>
    <t>МКОУ "Лодейнопольская основная общеобразовательная школа №1"</t>
  </si>
  <si>
    <t>Региональная площадка "Технологии образлования и оценки результатов обучения обучающихмя с ЗПР"</t>
  </si>
  <si>
    <t>Программа «Школа как единая этнокультурная среда образования и воспитания обучающихся»</t>
  </si>
  <si>
    <t>Крылова Ирина Владимировна Фокина Надежда Николаевна</t>
  </si>
  <si>
    <t>МКОУ "Рассветовская средняя общеобразовательная школа"</t>
  </si>
  <si>
    <t>«Развитие современной социокультурной информационно-образовательной среды Ленинградской области на основе внедрениясовременных образовательных технологий: электронного обучения, дистанционных образовательных технологий, технологий смешанного и мобильного обучения»</t>
  </si>
  <si>
    <t>Проект инновационной деятельности дошкольных групп МКОУ «Рассветовская СОШ» по реализации регионального компонента на 2017-2020 годы</t>
  </si>
  <si>
    <t xml:space="preserve">Рулькова Марина Николаевна              Цветкова Оксана Михайловна  </t>
  </si>
  <si>
    <t>МКОУ "Лодейнопольская средняя общеобразовательная шкоа №2 с углубленным изучением отдельных предметов"</t>
  </si>
  <si>
    <t>программа курса внеурочной деятельности духовно-нравственного воспитания "Путешествие к духовным истокам…"</t>
  </si>
  <si>
    <t>Губина Татьяна Ивановна</t>
  </si>
  <si>
    <t>МБДОУ "Детский сад комбинированного вида" №2 "Радуга"</t>
  </si>
  <si>
    <t>Федеральная пилотная площадка, апробирующая программно-методический комплекс дошкольного образования «Мозаичный парк»</t>
  </si>
  <si>
    <t>Опыт работы учреждения по применению "Говорящей ручки "Знаток" в работе с детьми дошкольного возраста</t>
  </si>
  <si>
    <t>Бережкова Марина Сергеевна</t>
  </si>
  <si>
    <t>Лодейнопольский</t>
  </si>
  <si>
    <t>МКУ "Лужский информационно-методический центр"</t>
  </si>
  <si>
    <t>Научно-методическое сопровождение инновационных процессов в муниципальной образовательной системе "Практическое пособие по созданию и вручению школьных символов - герба и флага"</t>
  </si>
  <si>
    <t>Еньков Евгений Петрович (1/1)</t>
  </si>
  <si>
    <t>МОУ ДО "Центр детского и юношеского творчества"</t>
  </si>
  <si>
    <t>Педагогически проект «В гостях у «Акварельки»»</t>
  </si>
  <si>
    <t>Антонова Наталья Константиновна (1/1)</t>
  </si>
  <si>
    <t>ГКОУ ЛО "Лужская школа-интернат"</t>
  </si>
  <si>
    <t xml:space="preserve">Региональная </t>
  </si>
  <si>
    <t>Методическая разработка «Квест-игра «Будь здоров!»</t>
  </si>
  <si>
    <t>Юбко Лариса Владимировна, учитель;                          Пальчун Светлана Владимировна, воспитатель  (1/2)</t>
  </si>
  <si>
    <t>МДОУ "Детский сад №9 комбинированного вида"</t>
  </si>
  <si>
    <t>Проект для детей старшего дошкольного возраста «Волшебный мир театра»</t>
  </si>
  <si>
    <t>Михеенкова Ирина Александровна, воспитатель (1/1)</t>
  </si>
  <si>
    <t>Дидактическое пособие  «Короб со сказками»</t>
  </si>
  <si>
    <t>Юнина Ирина Александровна и  ДаньковаИрина Владиславовна, воспитатели (1/2)</t>
  </si>
  <si>
    <t>Методическая разработка «Развитие творческих способностей детей дошкольного возраста, через ручной труд»</t>
  </si>
  <si>
    <t>Буякова Ирина Владимировна, воспитатель (1/1)</t>
  </si>
  <si>
    <t>Лужский</t>
  </si>
  <si>
    <t>МБДОУ "Подпорожский детский сад №9 общеразвивающего вида"</t>
  </si>
  <si>
    <t>Многофункциональность использования макетного модуля в ДОО</t>
  </si>
  <si>
    <t>Сандуца А.Н., воспитатель, Самойлова А.Н., музыкальный руководитель</t>
  </si>
  <si>
    <t>МБОУ "Никольская средняя общеобразовательная школа" (дошкольные группы)</t>
  </si>
  <si>
    <t>Проект "А что у вас?" (посткроссинг как основа знакомства старших дошкольников с разнообразием природы климатических зон России"</t>
  </si>
  <si>
    <t>Теплякова М.В., воспитатель</t>
  </si>
  <si>
    <t>МБДОУ "Подпорожский детский сад №15 общеразвивающего вида"</t>
  </si>
  <si>
    <t>Интеллект-карта как средство познавательного и речевого развития дошкольников</t>
  </si>
  <si>
    <t>Иванова Е.В., воспитатель</t>
  </si>
  <si>
    <t>МБДОУ "Подпорожский детский сад №21 общеразвивающего вида"</t>
  </si>
  <si>
    <t>Методическая разработка музыкального занятия с использованием элементов орф-педагогики "Путешествие панды Ки-ки"</t>
  </si>
  <si>
    <t>Кучерова О.С., музыкальный руководитель</t>
  </si>
  <si>
    <t>МБДОУ "Подпорожский детский сад №1 общеразвивающего вида"</t>
  </si>
  <si>
    <t>Познавательно-игровой проект "Говорушки" (влияние элементов игры-путешествия на развитие речи детей раннего возраста)</t>
  </si>
  <si>
    <t>Кузнецова Е.В., воспитатель</t>
  </si>
  <si>
    <t>МБОУ «Подпорожская СОШ № 3»</t>
  </si>
  <si>
    <t>Геймификация – как средство повышения мотивации и результативности в обучении.</t>
  </si>
  <si>
    <t xml:space="preserve">Королева Ирина Владимировна, учитель начальных классов
Мартынова Мария Владимировна, учитель начальных классов
Михайлова Александра Валерьевна, учитель английского языка
Божко Ксения Андреевна, учитель географии
</t>
  </si>
  <si>
    <t>Подпорожский</t>
  </si>
  <si>
    <t>Андреянова Надежда Петровна, Оралова Вера Александровна, Цветик Светлана Петровна</t>
  </si>
  <si>
    <t>Муниципальное общеобразовательное учреждение  «Сланцевская средняя общеобразовательная школа №6» (дошкольное отделение)</t>
  </si>
  <si>
    <t>Воспитатели</t>
  </si>
  <si>
    <t xml:space="preserve">+7 921 558 86 60 </t>
  </si>
  <si>
    <t>Павлова Ирина Владимировна, Игнатенко Ирина Вячеславовна, Пашкова Лариса Максимовна</t>
  </si>
  <si>
    <t>Муниципальное дошкольное образовательное учреждение «Сланцевский детский сад №10 комбинированного вида»</t>
  </si>
  <si>
    <t xml:space="preserve">Воспитатель, инструктор по физической культуре, музыкальный руководитель </t>
  </si>
  <si>
    <t>881374 345-18</t>
  </si>
  <si>
    <t>Кулагина Светлана Владимировна, Яковлева Ирина Талгатовна, Смирнова Ирина Евгеньевна, Кузьмина Олеся Владимировна</t>
  </si>
  <si>
    <t>Муниципальное дошкольное образовательное учреждение «Сланцевский детский сад №15 комбинированного вида»</t>
  </si>
  <si>
    <t>Воспитатели группы компенсирующей направленности, учитель – дефектолог, заместитель заведующего по воспитательной работе и безопасности</t>
  </si>
  <si>
    <t>881374 2-26-59</t>
  </si>
  <si>
    <t>Чумаков Николай Анатольевич</t>
  </si>
  <si>
    <t>Муниципальное общеобразовательное учреждение «Загривская средняя общеобразовательная школа"</t>
  </si>
  <si>
    <t>Учитель технологии</t>
  </si>
  <si>
    <t>881374 651-34</t>
  </si>
  <si>
    <t>Григорьева Наталья Владимировна, Ершова Валентина Александровна</t>
  </si>
  <si>
    <t xml:space="preserve">Учитель истории, руководитель школьного музея </t>
  </si>
  <si>
    <t>Гришина Наталья Владимировна</t>
  </si>
  <si>
    <t>Сланцевский</t>
  </si>
  <si>
    <t>Введение ФГОС ООО, введение ФГОС СОО</t>
  </si>
  <si>
    <t>Метод "кроссенс" как один из способов развития креативного мышления на уроках русского языка и литературы</t>
  </si>
  <si>
    <t>Юдина Надежда Владимировна</t>
  </si>
  <si>
    <t>Школьный литературный сборник "Жемчужинка"</t>
  </si>
  <si>
    <t>Использование современной "Лепбук" технологии обучения в условиях реализации Концепций предметных областей в контексте требований ФГОС</t>
  </si>
  <si>
    <t>Морозова Ольга Юрьевна</t>
  </si>
  <si>
    <t>Модернизация образования в ДОУ в соответствии с современными требованиями к качеству дошкольного образования на опыте программы Школа 2100"</t>
  </si>
  <si>
    <t>Социокультурный проект "Маленькими шагами к истокам русской культуры"</t>
  </si>
  <si>
    <t>Волынкина Лариса Владимировна, Муминова Ольга Васильевна</t>
  </si>
  <si>
    <t>Игротека, развивающая пространство</t>
  </si>
  <si>
    <t>Цифровая лаборатория"Наураша", современная технология, как один из эффективных методов образовательного процесса</t>
  </si>
  <si>
    <t>Ильина Ольга Стефановна, Дмитриева Елена Петровна</t>
  </si>
  <si>
    <t>Тихвинский</t>
  </si>
  <si>
    <t>МАОУДО «Центр информационных технологий»</t>
  </si>
  <si>
    <t>региональный</t>
  </si>
  <si>
    <t xml:space="preserve">Научно-методическая работа:  «Управление инновационными процессами технической направленности в образовательной организации» </t>
  </si>
  <si>
    <t>Пенчева Людмила Александровна, директор МАОУ ДО ЦИТ</t>
  </si>
  <si>
    <t>МКУ «Информационно- методический центр»</t>
  </si>
  <si>
    <t>Информационно-методический сборник «Формирование личностных качеств дошкольника в соответствии с целевыми ориентирами ФГОС ДО»</t>
  </si>
  <si>
    <t>Малина Л.М., заведующий Пилиева В.А., методист, Нагога И.М. заведующий МКДОУ №14 п.Тельмана</t>
  </si>
  <si>
    <t>МКУ «Информационно-методический центр»</t>
  </si>
  <si>
    <t>Информационно-аналитический сборник №1 «Ленинградский край глазами тосненских школьников (реализация регионального проекта «Мой родной край-Ленинградская область»)</t>
  </si>
  <si>
    <t>Малина Л.М., заведующий Пилиева В.А., методист</t>
  </si>
  <si>
    <t>МКДОУ № 38 г. Никольское</t>
  </si>
  <si>
    <t>Авторская парциальная образовательная программа «Маленькие мастера»</t>
  </si>
  <si>
    <t>Шестакова  Елена Анатольевна, воспитатель</t>
  </si>
  <si>
    <t>МБОУ «СОШ № 4 г.Тосно»</t>
  </si>
  <si>
    <t>Методические рекомендации по проектированию учебно-познавательной деятельности школьника на этапе целеполагания (на примере уроков русского языка и литературы).</t>
  </si>
  <si>
    <t>Головчанова Юлия Анатольевна, учитель русского языка и литературы</t>
  </si>
  <si>
    <t>МКБОУ №8 г.Тосно «Сказка»</t>
  </si>
  <si>
    <t>Проект «Семейный клуб – как форма взаимодействия ДОО с семьей в условиях реализации ФГОС»</t>
  </si>
  <si>
    <t>Исайко Оксана Викторовна, воспитатель, Ломакина Светлана Владимировна, учитель- логопед, Медведева Елена Николаевна, воспитатель.</t>
  </si>
  <si>
    <t>Тосненский</t>
  </si>
  <si>
    <t>МБОУ "Гимназия №2 г. Тосно им. Героя Социалистического труда Н.Ф.Федорова"</t>
  </si>
  <si>
    <t xml:space="preserve">"Концепция развития образовательного кластера "Центр образования XXI века" </t>
  </si>
  <si>
    <t>Макарский Валерий Моисеевич</t>
  </si>
  <si>
    <t>Гатчинский</t>
  </si>
  <si>
    <t>Киришский</t>
  </si>
  <si>
    <t>Ломоносовский</t>
  </si>
  <si>
    <t>Приозерский</t>
  </si>
  <si>
    <t>Сосновый Бор</t>
  </si>
  <si>
    <t>Муниципальное общеобразовательное учреждение «Сланцевская средняя общеобразовательная школа № 3"</t>
  </si>
  <si>
    <t>Педагог–психолог</t>
  </si>
  <si>
    <t>890451 153-335</t>
  </si>
  <si>
    <t xml:space="preserve">«Индивидуализация образования через использование дистанционных образовательных технологий» </t>
  </si>
  <si>
    <t>Методическая разработка по организации социального проекта  «Творческие перемены».</t>
  </si>
  <si>
    <t>Егорова Анна Вячеславовна (1/1)</t>
  </si>
  <si>
    <t>Дополнительная общеобразовательная общеразвивающая программа технической направленности” Робототехника в начальных классах”</t>
  </si>
  <si>
    <t>Куникеева Оксана Сергеевна (1/1)</t>
  </si>
  <si>
    <t>"Ресурсный центр по технологиям обучения, воспитания и психолого-педагогического сопровождения воспитанников с ОВЗ в дошкольном образовательном учреждении"</t>
  </si>
  <si>
    <t>Учебно-методическое пособие «Тетрадь для закрепления лексических тем»</t>
  </si>
  <si>
    <t>Смирнова Ольга Анатольевна (1/1)</t>
  </si>
  <si>
    <t>Ресурсный центр по распространению опыта инновационной деятельности на основе использования ПМК "Мозаичный парк"</t>
  </si>
  <si>
    <t>Проект по внедрению в образовательный процесс МДОУ "Детский сад №25" программно-методического комплекса дошкольного образования "Мозаичный парк"</t>
  </si>
  <si>
    <t>Паршина Юлия Анатольевна, Никифорова Мария Олеговна (1/2)</t>
  </si>
  <si>
    <t>Муниципальная опорная площадка по развитию технического творчества детей и молодёжи, а также реализации программы профессиональной подготовкии профориентации школьников 10-17 лет JuniorSkills</t>
  </si>
  <si>
    <t>Дополнительная  общеразвивающая программа ”LEGO- конструирование и робототехника”</t>
  </si>
  <si>
    <t>Цыпышева Елена Борисовна</t>
  </si>
  <si>
    <t>МБОУ СОШ №1 г.Тосно</t>
  </si>
  <si>
    <t>Система использования заданий компьютерного тренинга "Учим учиться" для компенсации дефицитов функциональной грамотности»</t>
  </si>
  <si>
    <t>Карпухина Александра Владимирвна</t>
  </si>
  <si>
    <t>Реализация направления  "Личностное развитие" РДШ через стартап-технологии для школьников</t>
  </si>
  <si>
    <t>Сухорукова Виктория Николаевна</t>
  </si>
  <si>
    <t>МКОУ"Лодейнопольская средняя обшеобразовательная школа №3 имени Героев Свири""Содружество#фотокружок_фокус"</t>
  </si>
  <si>
    <t>"Содружество#фотокружок_фокус"</t>
  </si>
  <si>
    <t>Харичева Галина Николаевна+79112616066</t>
  </si>
  <si>
    <t>МБДОУ "Детский сад комбинированного видв №36"</t>
  </si>
  <si>
    <t>Проект по развитиюконструктивно-технических навыков и формированию предпосылок инженерного мышления для детей дошкольного возраста "Школа конструирования и робототехники"</t>
  </si>
  <si>
    <t>Коллектив авторов (8 человек) Ионова Марина Владимировна - руководитель проекта</t>
  </si>
  <si>
    <t xml:space="preserve">МОБУ СОШ «Центр образования «Кудрово» </t>
  </si>
  <si>
    <t>«Школа – территория чтения»</t>
  </si>
  <si>
    <t>«Школа – территория чтения» (опыт работы МБОУ «СОШ №1» по формированию читательской компетентности современного школьника в условиях ФГОС).</t>
  </si>
  <si>
    <t>Коллектив МБОУ «Средняя общеобразовательная школа №1», директор Альбицкая Елена Анатольевна</t>
  </si>
  <si>
    <t>-</t>
  </si>
  <si>
    <t>Проект в подготовительной группе доля детей с тяжелыми нарушениями речи «Моя жизнь в детском саду»</t>
  </si>
  <si>
    <t>Сдобникова Наталья Викторовна, учитель-логопед МБОУДО «Детский сад №18»</t>
  </si>
  <si>
    <t>«Методический портфель». Модель выявления, развития и сопровождения одаренных учащихся начальной школы.</t>
  </si>
  <si>
    <t>Блажко Ольга Петровна, Малютина Елена Анатольевна, Шишкалова Нина Петровна, учителя начальных классов МБОУ «Средняя общеобразовательная школа №6»</t>
  </si>
  <si>
    <t>Методический кейс «Внутренняя система оценки качества образования как управленческий ресурс обеспечения объективности образовательных результатов»</t>
  </si>
  <si>
    <t>Фомина Александра Станиславовна, директор, Королева Наталья Сергеевна, зам. директора УВР, МБОУ «Средняя общеобразовательная школа №7»</t>
  </si>
  <si>
    <t>Адаптированная основная общеобразовательная программа начального общего образования обучающихся с задержкой психического развития (вариант 7.2) в соответствии с федеральным государственным образовательным стандартом для детей с ограниченными возможностями здоровья с приложениями.</t>
  </si>
  <si>
    <t>Вагина Елена Анатольевна, зам. директора УВР, Тихонова Юлия Евгеньевна, педагог-психолог, Борисова Татьяна Владимировна, педагог-психолог, Евстафьева Анастасия Владимировна, учитель-логопед, Бобринева Анна Александровна, учитель-логопед, Выходцева Елена Сергеевна, учитель-логопед, МБОУ «Средняя общеобразовательная школа №4»</t>
  </si>
  <si>
    <t>Модель учета и оценки внеучебных достижений обучающихся.</t>
  </si>
  <si>
    <t>Макаренко Ольга Алексеевна, заместитель директора по ВР; Преснякова Ирина Ивановна, учитель английского языка, заместитель директора по УВР; Прохорова Вера Викторовна, учитель русского языка и литературы; Бушуева Екатерина Аркадьевна, учитель математики и информатики, МБОУ «Гимназия №5»</t>
  </si>
  <si>
    <t>"Знатоки правил дорожного движения (ПДД)"</t>
  </si>
  <si>
    <t>Слуцкая Неля Ивановна, директор, МБОУ «Средняя общеобразовательная школа № 2 с углубленным изучением английского языка»</t>
  </si>
  <si>
    <t>Опытно-методическая разработка «Метод проектов как средство формирования универсальных учебных действий во внеурочной деятельности по английскому языку.</t>
  </si>
  <si>
    <t>Баскакова Валентина Николаевна, учитель английского языка, МБОУ «Средняя общеобразовательная школа № 2 с углубленным изучением английского языка»</t>
  </si>
  <si>
    <t>Интерактивный музей развития науки и современных технологий "Россия в научно-техническом прогрессе:от славного прошлого к уверенному будущему"</t>
  </si>
  <si>
    <t>ГКОУ ЛО  "Красные Зори"</t>
  </si>
  <si>
    <t>Смирнова Анна Игоревна и др.</t>
  </si>
  <si>
    <t>Мурзалукова Нина Леонидовна, воспитатель</t>
  </si>
  <si>
    <t>МДОУ «Детский сад №29 «Сказка»</t>
  </si>
  <si>
    <t>Использование «Лего-костюмирования» в развивающей предметно-пространственной среде ДОУ</t>
  </si>
  <si>
    <t>Мельникова Екатерина Александровна, учитель-логопед</t>
  </si>
  <si>
    <t>МДОУ «Детский сад №10»</t>
  </si>
  <si>
    <t>пособие ЛЭПБУК «Весёлый язычок»</t>
  </si>
  <si>
    <t>Васильева Юлия Владимировна, Данюк Татьяна Анатольевна</t>
  </si>
  <si>
    <t>«Родительский марафон», как механизм вовлечения родителей в образовательную деятельность дошкольной образовательной организации»</t>
  </si>
  <si>
    <t xml:space="preserve">Семенова Оксана Валерьевна, Заместитель директора по учебно-воспитательной работе </t>
  </si>
  <si>
    <t>МОУ ДО «Ломоносовская детско-юношеская спортивная школа»</t>
  </si>
  <si>
    <t>Сетевой образовательный проект «Стартуем в спорт» в деятельности организаций дополнительного и дошкольного образования</t>
  </si>
  <si>
    <t>Логунова Мария Павловна, заместитель председателя комитета по образованию администрации муниципального образования Ломоносовский муниципальный район Ленинградской области, Лазоренко Оксана Сергеевна, заместитель директора МКУ «Центр обеспечения образовательной деятельности».</t>
  </si>
  <si>
    <t>Комитет по образованию администрации муниципального образования Ломоносовский муниципальный район Ленинградской области, Муниципальное казенное учреждение «Центр обеспечения образовательной деятельности муниципальных образовательных учреждений муниципального образования Ломоносовский муниципальный район Ленинградской области»</t>
  </si>
  <si>
    <t>Проект «Ломоносовская академия естественных наук и искусств (ЛАЕНИ)»</t>
  </si>
  <si>
    <t>Алехина Елена Вячеславовна и др.</t>
  </si>
  <si>
    <t>МОУ «Приозерская начальная школа – детский сад, реализующая адаптированные образовательные программы»</t>
  </si>
  <si>
    <t>Преемственность в организации работы педагогов дошкольных групп и начальных классов МОУ с детьми, имеющими расстройство аутистического спектра (РАС)»</t>
  </si>
  <si>
    <t>Петренко Денис Юрьевич, учитель истории и обществознания и др.</t>
  </si>
  <si>
    <t>МОУ «Кузнеченская средняя общеобразовательная школа»</t>
  </si>
  <si>
    <t>муниципальная инновационная площадка</t>
  </si>
  <si>
    <t>Школьная телестудия как интерактивная виртуальная информационно-образовательная среда</t>
  </si>
  <si>
    <t>Организация работы по наставничеству в муниципальных образовательных учреждениях, реализующих образовательную программу дошкольного образования</t>
  </si>
  <si>
    <t>Ошеко Светлана Николаевна, методист информационно – методического отдела и др.</t>
  </si>
  <si>
    <t>МОУ ДО Центр информационных технологий+ ДС</t>
  </si>
  <si>
    <t>Гадицкий Юрий Владимирович, учитель технологии</t>
  </si>
  <si>
    <t>МОУ "Средняя общеобразовательная школа №4»</t>
  </si>
  <si>
    <t>Проект «Апробация модели профессиональной деятельности посредством вовлечения обучающихся особых категорий (дети с ОВЗ и одарённые дети) в образовательный процесс, обеспечивающий освоение базовых навыков и умений с элементами предпринимательства»</t>
  </si>
  <si>
    <t>МДОУ «Детский сад №1»</t>
  </si>
  <si>
    <t>Докучаева Юлия Владимировна, воспитатель</t>
  </si>
  <si>
    <t>Дидактическое наглядное пособие «Книжка- шкатулка Приозерск»</t>
  </si>
  <si>
    <t>Кораблина-Рогова Галина Михайловна – педагог дополнительного образования</t>
  </si>
  <si>
    <t>МОУ ДО Центр детского творчества</t>
  </si>
  <si>
    <t>Педагогический проект «Гимн детства» - Инновационные подходы в музыкальном воспитании</t>
  </si>
  <si>
    <r>
      <t>М</t>
    </r>
    <r>
      <rPr>
        <sz val="9"/>
        <color theme="1"/>
        <rFont val="Times New Roman"/>
        <family val="1"/>
        <charset val="204"/>
      </rPr>
      <t>униципальная опорная площадка по развитию технического творчества детей и молодёжи, а также реализации программы профессиональной подготовкии профориентации школьников 10-17 лет JuniorSkills</t>
    </r>
  </si>
  <si>
    <t>Гусева Жанна Вячеславовна,
Финогенова Виктория Николаевна</t>
  </si>
  <si>
    <t>Муниципальное общеобразовательное учреждение «Сланцевская средняя общеобразовательная школа № 6"</t>
  </si>
  <si>
    <t>Психолог-дефектолог, учитель начальных классов</t>
  </si>
  <si>
    <t>891184 45-067</t>
  </si>
  <si>
    <t>Кингисеппская СОШ № 6</t>
  </si>
  <si>
    <t>Карпачева Григоренко Сельдяева</t>
  </si>
  <si>
    <t>Проект "Благотворительная ярмарка "наша любовь и забота ветеранам" в рамках работы лаборатории эмоционально-нравственного здоровья региональной площадки "Здоровьесберегающая среда слвременноц школы как способ достижения новых образовательных результатов"</t>
  </si>
  <si>
    <t>МБДОУ "Детский сад №7 комбинированного вида"</t>
  </si>
  <si>
    <t>Использование нетрадиционного физкультурного оборудования на физкультурных занятиях, праздниках, досугах для совершенствования физичского развития и укрепления здоровья детей</t>
  </si>
  <si>
    <t>Тюкова Елена Николаевна, инструктор по физической культуре</t>
  </si>
  <si>
    <t>Проект по приобщению детей старшего дошкольного возраста к чтению художественной литературы "Волшебный мир книг"</t>
  </si>
  <si>
    <t xml:space="preserve">Маршевицкая Ольга Юрьевна, воспитатель </t>
  </si>
  <si>
    <t>МБДОУ "Детский сад №30 комбинированного вида"</t>
  </si>
  <si>
    <t>Дополнительная общеразвивающая программа художественной направленности "Глиняные фантазии"</t>
  </si>
  <si>
    <t>Сазонова Елена Александровна, заведующий; Ипполитова Ольга Викторовна, заместитель заведующего по УВР, Лабур Вера Владимировна, воспитатель</t>
  </si>
  <si>
    <t>МБДОУ "Детский сад №44 комбинированного вида"</t>
  </si>
  <si>
    <t>Использование ТИКО - конструкторов в непрерывной образовательной деятельности в соответствии с ФГОС ДО</t>
  </si>
  <si>
    <t>Рябова Марина Александровна, воспитатель</t>
  </si>
  <si>
    <t>Объемное рисование - 3D ручка</t>
  </si>
  <si>
    <t>Адаменя Елена Олеговна, воспитатель</t>
  </si>
  <si>
    <t>МБОУ «Гатчинский лицей №3 имени Героя Советского Союза А.И.Перегудова»</t>
  </si>
  <si>
    <t>Методическое пособие "Система упражнений по курсу русского языка на родном языке для обучающихся 2 класса. УМК "Школа России"</t>
  </si>
  <si>
    <t>Мулова Светлана Валерьевна, учитель начальных классов</t>
  </si>
  <si>
    <t>МБОУ "Гатчинская НОШ №5"</t>
  </si>
  <si>
    <t>Синквейн, как метод проективной диагностики и арт-терапии</t>
  </si>
  <si>
    <t>Багрова Ксения Александровна, педагог-психолог</t>
  </si>
  <si>
    <t>МБОУ "Гатчинская СОШ №2"</t>
  </si>
  <si>
    <t>Проектные и исследовательские задания по экологическому мониторингу</t>
  </si>
  <si>
    <t>Зубова Александра Леонидовна, учитель биологии и химии</t>
  </si>
  <si>
    <t>МБОУ "Гатчинская СОШ №9"</t>
  </si>
  <si>
    <t>Программа внеурочной деятельности по литературному чтению «Портфель читателя».</t>
  </si>
  <si>
    <t>Быстрых Наталья Андреевна, учитель начальных классов</t>
  </si>
  <si>
    <t xml:space="preserve">МБОУ ДО "ИМЦ" </t>
  </si>
  <si>
    <t>Сетевой проект по организации  каникулярной профильной смены для одаренных детей  «ЭРУДИТ» две организации: МБОУ ДО "ИМЦ" и МАУ ДО «ДОЛ «Лесная сказка»</t>
  </si>
  <si>
    <t>Остапенко Александр Егорович, руководитель центра «Успех», Мажарцева Ольга Федоровна, заместитель директора МБОУ ДО «ИМЦ», Гетц  Елена Георгиевна заместитель директора  по воспитательной работе МАУ ДО «ДОЛ «Лесная сказка»</t>
  </si>
  <si>
    <t>Итоговый балл</t>
  </si>
  <si>
    <t>Программа развития интегративных процессов формирования управленческой компетентности в условиях среднего профессионального образования</t>
  </si>
  <si>
    <t xml:space="preserve">Акимова Ольга Борисовна, преподаватель </t>
  </si>
  <si>
    <t>2-Научно-методическое сопровождение инновационных процессов в образовательной организации.</t>
  </si>
  <si>
    <t>Педагогическая сессия в системе непрерывного образования педагогов в СПО</t>
  </si>
  <si>
    <t xml:space="preserve">Баранова  Ольга Ивановна, методист </t>
  </si>
  <si>
    <t>Дополнительное образование  на базе образовательных организаций среднего профессионального образования, как открытое вариативное образование, обеспечивающее права человека на развитие и свободный выбор различных видов деятельности на протяжении всей жизни</t>
  </si>
  <si>
    <t>Блинникова Ольга Николаевна,  заместитель директорам по НМР</t>
  </si>
  <si>
    <t>9. Сетевая форма реализации образовательных программ в условиях
муниципальной
образовательной
образовательной системы)</t>
  </si>
  <si>
    <t>Стажировка  как  форма средового подхода к профессиональному росту педагога в процессе образовательной деятельности в учреждении СПО</t>
  </si>
  <si>
    <t>Гладких Ирина Ивановна, методист</t>
  </si>
  <si>
    <t>Создание электронного учебно-методического комплекса по дисциплине «Основы теории информации» специальность 09.02.06 «Сетевое и системное администрирование»</t>
  </si>
  <si>
    <t xml:space="preserve">Дюжова Ирина Владимировна, преподаватель </t>
  </si>
  <si>
    <t>3 - Образовательная среда современной образовательной организации.</t>
  </si>
  <si>
    <t>Организация учебно- производственного подразделения на базе  ГБПОУ ЛО «Волховский алюминиевый колледж»</t>
  </si>
  <si>
    <t>Максимова Элеонора  Альбертовна,  преподаватель спец. дисциплин</t>
  </si>
  <si>
    <t>4- Социализация и воспитание обучающихся: современные технологии</t>
  </si>
  <si>
    <t>Профессиональная социализация обучающихся  в процессе изучения дисциплины «Эффективное поведение на рынке труда»</t>
  </si>
  <si>
    <t xml:space="preserve">Микушина Татьяна Ильинична – к.п.н., преподаватель Копасова Татьяна Александровна – преподаватель  </t>
  </si>
  <si>
    <t>5-Новые формы оценивания образовательных результатов</t>
  </si>
  <si>
    <t>Контрольно-измерительные материалы по общепрофессиональной дисциплине «Экологические основы природопользования» по специальности 18.02.09 «Переработка нефти и газа»</t>
  </si>
  <si>
    <t>Новокшонова Лидия Александровна, методист</t>
  </si>
  <si>
    <t>6 - Современные методы, формы, технологии обучения в условиях
реализации Концепций предметных областей в контексте
требований ФГОС</t>
  </si>
  <si>
    <t xml:space="preserve">Методичекая разработка по теме "«Самооценивание обучающихся как одна из новых форм оценивания образовательных результатов» </t>
  </si>
  <si>
    <t xml:space="preserve">Покровская Татьяна Мирушевна, преподаватель </t>
  </si>
  <si>
    <t>8.  Индивидуализация образовательного процесса для особых групп обучающихся (дети с ОВЗ, одаренные дети)</t>
  </si>
  <si>
    <t>Исследовательская деятельность по теме: «Методы обучения как средства формирования познавательной деятельности обучающихся с ОВЗ »</t>
  </si>
  <si>
    <t>Сырова Александра Владимировна, заведующий техническим отеделением, преподаватель</t>
  </si>
  <si>
    <t>1. Управление инновационными процессами в образовательной организации/ в муниципальной образовательной системе</t>
  </si>
  <si>
    <t>Проект концепции Академии юного предпринимателя в условиях образовательно-производственного кластера</t>
  </si>
  <si>
    <t xml:space="preserve">Моштаков Антон Анатольевич, преподаватель специальных дисциплин </t>
  </si>
  <si>
    <t>Планирование и организация работы с обучающимися с ОВЗ и инвалидов и их социализация в образовательном пространстве колледжа.</t>
  </si>
  <si>
    <t xml:space="preserve">Одинцова Татьяна Николаевна, преподаватель </t>
  </si>
  <si>
    <t>7- Взаимодействие всех участников образовательных отношений вусловиях реализации ФГОС
организации/ в муниципальной образовательной системе</t>
  </si>
  <si>
    <t>Николаева Татьяна Борисовна, учитель физики, заместитель директора по воспмтательной работе</t>
  </si>
  <si>
    <t>«Средняя общеобразовательная школа №1» г.Приозерска</t>
  </si>
  <si>
    <t>Физика своими руками: учимся создавать проект</t>
  </si>
  <si>
    <t>СПО</t>
  </si>
  <si>
    <t>Вне конкурса</t>
  </si>
  <si>
    <t>№ на сайте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</si>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</sst>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3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</cellXfs>
  <cellStyles count="4">
    <cellStyle name="Гиперссылка 2" xfId="1"/>
    <cellStyle name="Гиперссылка 3" xfId="3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A34" zoomScale="110" zoomScaleNormal="110" workbookViewId="0">
      <selection activeCell="L5" sqref="L5"/>
    </sheetView>
  </sheetViews>
  <sheetFormatPr defaultRowHeight="15.75" x14ac:dyDescent="0.25"/>
  <cols>
    <col min="1" max="1" width="8.28515625" style="2" customWidth="1"/>
    <col min="2" max="2" width="12.28515625" style="9" customWidth="1"/>
    <col min="3" max="3" width="5.85546875" style="12" customWidth="1"/>
    <col min="4" max="4" width="24.7109375" style="9" customWidth="1"/>
    <col min="5" max="5" width="14.28515625" style="9" customWidth="1"/>
    <col min="6" max="6" width="29.140625" style="9" customWidth="1"/>
    <col min="7" max="7" width="24.7109375" style="9" customWidth="1"/>
    <col min="8" max="8" width="15.42578125" style="4" customWidth="1"/>
  </cols>
  <sheetData>
    <row r="1" spans="1:8" ht="34.5" customHeight="1" x14ac:dyDescent="0.25">
      <c r="A1" s="2" t="s">
        <v>421</v>
      </c>
      <c r="B1" s="7" t="s">
        <v>29</v>
      </c>
      <c r="C1" s="11" t="s">
        <v>420</v>
      </c>
      <c r="D1" s="8" t="s">
        <v>0</v>
      </c>
      <c r="E1" s="8" t="s">
        <v>3</v>
      </c>
      <c r="F1" s="8" t="s">
        <v>1</v>
      </c>
      <c r="G1" s="8" t="s">
        <v>2</v>
      </c>
      <c r="H1" s="8" t="s">
        <v>381</v>
      </c>
    </row>
    <row r="2" spans="1:8" ht="75.75" customHeight="1" x14ac:dyDescent="0.25">
      <c r="A2" s="2">
        <v>1</v>
      </c>
      <c r="B2" s="15" t="s">
        <v>85</v>
      </c>
      <c r="C2" s="15">
        <v>32</v>
      </c>
      <c r="D2" s="15" t="s">
        <v>290</v>
      </c>
      <c r="E2" s="15"/>
      <c r="F2" s="15" t="s">
        <v>309</v>
      </c>
      <c r="G2" s="15" t="s">
        <v>68</v>
      </c>
      <c r="H2" s="15" t="s">
        <v>419</v>
      </c>
    </row>
    <row r="3" spans="1:8" ht="75.75" customHeight="1" x14ac:dyDescent="0.25">
      <c r="A3" s="2">
        <v>2</v>
      </c>
      <c r="B3" s="15" t="s">
        <v>200</v>
      </c>
      <c r="C3" s="15">
        <v>72</v>
      </c>
      <c r="D3" s="15" t="s">
        <v>185</v>
      </c>
      <c r="E3" s="15" t="s">
        <v>76</v>
      </c>
      <c r="F3" s="15" t="s">
        <v>186</v>
      </c>
      <c r="G3" s="15" t="s">
        <v>187</v>
      </c>
      <c r="H3" s="13">
        <v>55</v>
      </c>
    </row>
    <row r="4" spans="1:8" ht="75.75" customHeight="1" x14ac:dyDescent="0.25">
      <c r="A4" s="2">
        <v>3</v>
      </c>
      <c r="B4" s="15" t="s">
        <v>261</v>
      </c>
      <c r="C4" s="15">
        <v>85</v>
      </c>
      <c r="D4" s="15" t="s">
        <v>294</v>
      </c>
      <c r="E4" s="15" t="s">
        <v>76</v>
      </c>
      <c r="F4" s="15" t="s">
        <v>297</v>
      </c>
      <c r="G4" s="15" t="s">
        <v>298</v>
      </c>
      <c r="H4" s="13">
        <v>55</v>
      </c>
    </row>
    <row r="5" spans="1:8" ht="75.75" customHeight="1" x14ac:dyDescent="0.25">
      <c r="A5" s="2">
        <v>4</v>
      </c>
      <c r="B5" s="15" t="s">
        <v>253</v>
      </c>
      <c r="C5" s="15">
        <v>98</v>
      </c>
      <c r="D5" s="15" t="s">
        <v>241</v>
      </c>
      <c r="E5" s="15" t="s">
        <v>48</v>
      </c>
      <c r="F5" s="15" t="s">
        <v>242</v>
      </c>
      <c r="G5" s="15" t="s">
        <v>243</v>
      </c>
      <c r="H5" s="13">
        <v>55</v>
      </c>
    </row>
    <row r="6" spans="1:8" ht="75.75" customHeight="1" x14ac:dyDescent="0.25">
      <c r="A6" s="2">
        <v>5</v>
      </c>
      <c r="B6" s="15" t="s">
        <v>253</v>
      </c>
      <c r="C6" s="15">
        <v>102</v>
      </c>
      <c r="D6" s="15" t="s">
        <v>254</v>
      </c>
      <c r="E6" s="15" t="s">
        <v>76</v>
      </c>
      <c r="F6" s="15" t="s">
        <v>255</v>
      </c>
      <c r="G6" s="15" t="s">
        <v>256</v>
      </c>
      <c r="H6" s="13">
        <v>55</v>
      </c>
    </row>
    <row r="7" spans="1:8" ht="75.75" customHeight="1" x14ac:dyDescent="0.25">
      <c r="A7" s="2">
        <v>6</v>
      </c>
      <c r="B7" s="15" t="s">
        <v>257</v>
      </c>
      <c r="C7" s="15">
        <v>119</v>
      </c>
      <c r="D7" s="15" t="s">
        <v>358</v>
      </c>
      <c r="E7" s="15" t="s">
        <v>76</v>
      </c>
      <c r="F7" s="15" t="s">
        <v>359</v>
      </c>
      <c r="G7" s="15" t="s">
        <v>360</v>
      </c>
      <c r="H7" s="13">
        <v>55</v>
      </c>
    </row>
    <row r="8" spans="1:8" ht="75.75" customHeight="1" x14ac:dyDescent="0.25">
      <c r="A8" s="2">
        <v>7</v>
      </c>
      <c r="B8" s="15" t="s">
        <v>85</v>
      </c>
      <c r="C8" s="15">
        <v>23</v>
      </c>
      <c r="D8" s="15" t="s">
        <v>64</v>
      </c>
      <c r="E8" s="15" t="s">
        <v>32</v>
      </c>
      <c r="F8" s="15" t="s">
        <v>65</v>
      </c>
      <c r="G8" s="15" t="s">
        <v>66</v>
      </c>
      <c r="H8" s="13">
        <v>54.25</v>
      </c>
    </row>
    <row r="9" spans="1:8" ht="75.75" customHeight="1" x14ac:dyDescent="0.25">
      <c r="A9" s="2">
        <v>8</v>
      </c>
      <c r="B9" s="15" t="s">
        <v>260</v>
      </c>
      <c r="C9" s="15">
        <v>113</v>
      </c>
      <c r="D9" s="15" t="s">
        <v>335</v>
      </c>
      <c r="E9" s="15" t="s">
        <v>331</v>
      </c>
      <c r="F9" s="15" t="s">
        <v>333</v>
      </c>
      <c r="G9" s="15" t="s">
        <v>334</v>
      </c>
      <c r="H9" s="13">
        <v>54</v>
      </c>
    </row>
    <row r="10" spans="1:8" ht="75.75" customHeight="1" x14ac:dyDescent="0.25">
      <c r="A10" s="2">
        <v>9</v>
      </c>
      <c r="B10" s="15" t="s">
        <v>257</v>
      </c>
      <c r="C10" s="15">
        <v>121</v>
      </c>
      <c r="D10" s="15" t="s">
        <v>366</v>
      </c>
      <c r="E10" s="15" t="s">
        <v>32</v>
      </c>
      <c r="F10" s="15" t="s">
        <v>367</v>
      </c>
      <c r="G10" s="15" t="s">
        <v>368</v>
      </c>
      <c r="H10" s="13">
        <v>54</v>
      </c>
    </row>
    <row r="11" spans="1:8" ht="75.75" customHeight="1" x14ac:dyDescent="0.25">
      <c r="A11" s="2">
        <v>10</v>
      </c>
      <c r="B11" s="15" t="s">
        <v>259</v>
      </c>
      <c r="C11" s="15">
        <v>105</v>
      </c>
      <c r="D11" s="15" t="s">
        <v>310</v>
      </c>
      <c r="E11" s="15"/>
      <c r="F11" s="15"/>
      <c r="G11" s="15" t="s">
        <v>311</v>
      </c>
      <c r="H11" s="13">
        <v>53</v>
      </c>
    </row>
    <row r="12" spans="1:8" ht="75.75" customHeight="1" x14ac:dyDescent="0.25">
      <c r="A12" s="2">
        <v>11</v>
      </c>
      <c r="B12" s="15" t="s">
        <v>260</v>
      </c>
      <c r="C12" s="15">
        <v>114</v>
      </c>
      <c r="D12" s="15" t="s">
        <v>337</v>
      </c>
      <c r="E12" s="15" t="s">
        <v>331</v>
      </c>
      <c r="F12" s="15" t="s">
        <v>338</v>
      </c>
      <c r="G12" s="15" t="s">
        <v>336</v>
      </c>
      <c r="H12" s="13">
        <v>53</v>
      </c>
    </row>
    <row r="13" spans="1:8" ht="75.75" customHeight="1" x14ac:dyDescent="0.25">
      <c r="A13" s="2">
        <v>12</v>
      </c>
      <c r="B13" s="15" t="s">
        <v>257</v>
      </c>
      <c r="C13" s="15">
        <v>124</v>
      </c>
      <c r="D13" s="15" t="s">
        <v>375</v>
      </c>
      <c r="E13" s="15" t="s">
        <v>32</v>
      </c>
      <c r="F13" s="15" t="s">
        <v>376</v>
      </c>
      <c r="G13" s="15" t="s">
        <v>377</v>
      </c>
      <c r="H13" s="13">
        <v>53</v>
      </c>
    </row>
    <row r="14" spans="1:8" ht="75.75" customHeight="1" x14ac:dyDescent="0.25">
      <c r="A14" s="2">
        <v>13</v>
      </c>
      <c r="B14" s="15" t="s">
        <v>418</v>
      </c>
      <c r="C14" s="15">
        <v>130</v>
      </c>
      <c r="D14" s="15" t="s">
        <v>384</v>
      </c>
      <c r="E14" s="15"/>
      <c r="F14" s="15" t="s">
        <v>385</v>
      </c>
      <c r="G14" s="15" t="s">
        <v>386</v>
      </c>
      <c r="H14" s="13">
        <v>53</v>
      </c>
    </row>
    <row r="15" spans="1:8" ht="75.75" customHeight="1" x14ac:dyDescent="0.25">
      <c r="A15" s="2">
        <v>14</v>
      </c>
      <c r="B15" s="15" t="s">
        <v>418</v>
      </c>
      <c r="C15" s="15">
        <v>132</v>
      </c>
      <c r="D15" s="15" t="s">
        <v>389</v>
      </c>
      <c r="E15" s="15"/>
      <c r="F15" s="15" t="s">
        <v>390</v>
      </c>
      <c r="G15" s="15" t="s">
        <v>391</v>
      </c>
      <c r="H15" s="13">
        <v>53</v>
      </c>
    </row>
    <row r="16" spans="1:8" ht="75.75" customHeight="1" x14ac:dyDescent="0.25">
      <c r="A16" s="2">
        <v>15</v>
      </c>
      <c r="B16" s="15" t="s">
        <v>418</v>
      </c>
      <c r="C16" s="15">
        <v>135</v>
      </c>
      <c r="D16" s="15" t="s">
        <v>397</v>
      </c>
      <c r="E16" s="15"/>
      <c r="F16" s="15" t="s">
        <v>398</v>
      </c>
      <c r="G16" s="15" t="s">
        <v>399</v>
      </c>
      <c r="H16" s="13">
        <v>53</v>
      </c>
    </row>
    <row r="17" spans="1:8" ht="75.75" customHeight="1" x14ac:dyDescent="0.25">
      <c r="A17" s="2">
        <v>16</v>
      </c>
      <c r="B17" s="15" t="s">
        <v>418</v>
      </c>
      <c r="C17" s="15">
        <v>139</v>
      </c>
      <c r="D17" s="15" t="s">
        <v>409</v>
      </c>
      <c r="E17" s="15"/>
      <c r="F17" s="15" t="s">
        <v>410</v>
      </c>
      <c r="G17" s="15" t="s">
        <v>411</v>
      </c>
      <c r="H17" s="13">
        <v>53</v>
      </c>
    </row>
    <row r="18" spans="1:8" ht="75.75" customHeight="1" x14ac:dyDescent="0.25">
      <c r="A18" s="2">
        <v>17</v>
      </c>
      <c r="B18" s="15" t="s">
        <v>253</v>
      </c>
      <c r="C18" s="15">
        <v>103</v>
      </c>
      <c r="D18" s="15" t="s">
        <v>279</v>
      </c>
      <c r="E18" s="15" t="s">
        <v>67</v>
      </c>
      <c r="F18" s="15" t="s">
        <v>280</v>
      </c>
      <c r="G18" s="15" t="s">
        <v>281</v>
      </c>
      <c r="H18" s="13">
        <v>52.5</v>
      </c>
    </row>
    <row r="19" spans="1:8" ht="75.75" customHeight="1" x14ac:dyDescent="0.25">
      <c r="A19" s="2">
        <v>18</v>
      </c>
      <c r="B19" s="15" t="s">
        <v>258</v>
      </c>
      <c r="C19" s="15">
        <v>50</v>
      </c>
      <c r="D19" s="15" t="s">
        <v>270</v>
      </c>
      <c r="E19" s="15" t="s">
        <v>101</v>
      </c>
      <c r="F19" s="15" t="s">
        <v>271</v>
      </c>
      <c r="G19" s="15" t="s">
        <v>272</v>
      </c>
      <c r="H19" s="13">
        <v>52</v>
      </c>
    </row>
    <row r="20" spans="1:8" ht="75.75" customHeight="1" x14ac:dyDescent="0.25">
      <c r="A20" s="2">
        <v>19</v>
      </c>
      <c r="B20" s="15" t="s">
        <v>144</v>
      </c>
      <c r="C20" s="15">
        <v>57</v>
      </c>
      <c r="D20" s="15" t="s">
        <v>141</v>
      </c>
      <c r="E20" s="15" t="s">
        <v>6</v>
      </c>
      <c r="F20" s="15" t="s">
        <v>142</v>
      </c>
      <c r="G20" s="15" t="s">
        <v>143</v>
      </c>
      <c r="H20" s="13">
        <v>52</v>
      </c>
    </row>
    <row r="21" spans="1:8" ht="75.75" customHeight="1" x14ac:dyDescent="0.25">
      <c r="A21" s="2">
        <v>20</v>
      </c>
      <c r="B21" s="15" t="s">
        <v>181</v>
      </c>
      <c r="C21" s="15">
        <v>67</v>
      </c>
      <c r="D21" s="15" t="s">
        <v>170</v>
      </c>
      <c r="E21" s="15" t="s">
        <v>171</v>
      </c>
      <c r="F21" s="15" t="s">
        <v>172</v>
      </c>
      <c r="G21" s="15" t="s">
        <v>173</v>
      </c>
      <c r="H21" s="13">
        <v>52</v>
      </c>
    </row>
    <row r="22" spans="1:8" ht="75.75" customHeight="1" x14ac:dyDescent="0.25">
      <c r="A22" s="2">
        <v>21</v>
      </c>
      <c r="B22" s="15" t="s">
        <v>260</v>
      </c>
      <c r="C22" s="15">
        <v>111</v>
      </c>
      <c r="D22" s="15" t="s">
        <v>327</v>
      </c>
      <c r="E22" s="15" t="s">
        <v>76</v>
      </c>
      <c r="F22" s="15" t="s">
        <v>328</v>
      </c>
      <c r="G22" s="15" t="s">
        <v>326</v>
      </c>
      <c r="H22" s="13">
        <v>52</v>
      </c>
    </row>
    <row r="23" spans="1:8" ht="75.75" customHeight="1" x14ac:dyDescent="0.25">
      <c r="A23" s="2">
        <v>22</v>
      </c>
      <c r="B23" s="15" t="s">
        <v>257</v>
      </c>
      <c r="C23" s="15">
        <v>123</v>
      </c>
      <c r="D23" s="15" t="s">
        <v>372</v>
      </c>
      <c r="E23" s="15" t="s">
        <v>32</v>
      </c>
      <c r="F23" s="15" t="s">
        <v>373</v>
      </c>
      <c r="G23" s="15" t="s">
        <v>374</v>
      </c>
      <c r="H23" s="13">
        <v>52</v>
      </c>
    </row>
    <row r="24" spans="1:8" ht="75.75" customHeight="1" x14ac:dyDescent="0.25">
      <c r="A24" s="2">
        <v>23</v>
      </c>
      <c r="B24" s="15" t="s">
        <v>418</v>
      </c>
      <c r="C24" s="15">
        <v>134</v>
      </c>
      <c r="D24" s="15" t="s">
        <v>394</v>
      </c>
      <c r="E24" s="15"/>
      <c r="F24" s="15" t="s">
        <v>395</v>
      </c>
      <c r="G24" s="15" t="s">
        <v>396</v>
      </c>
      <c r="H24" s="13">
        <v>52</v>
      </c>
    </row>
    <row r="25" spans="1:8" s="4" customFormat="1" ht="75.75" customHeight="1" x14ac:dyDescent="0.25">
      <c r="A25" s="2">
        <v>24</v>
      </c>
      <c r="B25" s="15" t="s">
        <v>418</v>
      </c>
      <c r="C25" s="15">
        <v>136</v>
      </c>
      <c r="D25" s="15" t="s">
        <v>400</v>
      </c>
      <c r="E25" s="15"/>
      <c r="F25" s="15" t="s">
        <v>401</v>
      </c>
      <c r="G25" s="15" t="s">
        <v>402</v>
      </c>
      <c r="H25" s="13">
        <v>52</v>
      </c>
    </row>
    <row r="26" spans="1:8" ht="75.75" customHeight="1" x14ac:dyDescent="0.25">
      <c r="A26" s="2">
        <v>25</v>
      </c>
      <c r="B26" s="15" t="s">
        <v>418</v>
      </c>
      <c r="C26" s="15">
        <v>137</v>
      </c>
      <c r="D26" s="15" t="s">
        <v>403</v>
      </c>
      <c r="E26" s="15"/>
      <c r="F26" s="15" t="s">
        <v>404</v>
      </c>
      <c r="G26" s="15" t="s">
        <v>405</v>
      </c>
      <c r="H26" s="13">
        <v>52</v>
      </c>
    </row>
    <row r="27" spans="1:8" ht="75.75" customHeight="1" x14ac:dyDescent="0.25">
      <c r="A27" s="2">
        <v>26</v>
      </c>
      <c r="B27" s="15" t="s">
        <v>47</v>
      </c>
      <c r="C27" s="15">
        <v>11</v>
      </c>
      <c r="D27" s="15" t="s">
        <v>31</v>
      </c>
      <c r="E27" s="15" t="s">
        <v>32</v>
      </c>
      <c r="F27" s="15" t="s">
        <v>35</v>
      </c>
      <c r="G27" s="15" t="s">
        <v>36</v>
      </c>
      <c r="H27" s="13">
        <v>51</v>
      </c>
    </row>
    <row r="28" spans="1:8" ht="75.75" customHeight="1" x14ac:dyDescent="0.25">
      <c r="A28" s="2">
        <v>27</v>
      </c>
      <c r="B28" s="15" t="s">
        <v>181</v>
      </c>
      <c r="C28" s="15">
        <v>65</v>
      </c>
      <c r="D28" s="15" t="s">
        <v>164</v>
      </c>
      <c r="E28" s="15" t="s">
        <v>120</v>
      </c>
      <c r="F28" s="15" t="s">
        <v>165</v>
      </c>
      <c r="G28" s="15" t="s">
        <v>166</v>
      </c>
      <c r="H28" s="13">
        <v>51</v>
      </c>
    </row>
    <row r="29" spans="1:8" ht="75.75" customHeight="1" x14ac:dyDescent="0.25">
      <c r="A29" s="2">
        <v>28</v>
      </c>
      <c r="B29" s="15" t="s">
        <v>418</v>
      </c>
      <c r="C29" s="15">
        <v>129</v>
      </c>
      <c r="D29" s="15" t="s">
        <v>414</v>
      </c>
      <c r="E29" s="15"/>
      <c r="F29" s="15" t="s">
        <v>382</v>
      </c>
      <c r="G29" s="15" t="s">
        <v>383</v>
      </c>
      <c r="H29" s="13">
        <v>51</v>
      </c>
    </row>
    <row r="30" spans="1:8" ht="75.75" customHeight="1" x14ac:dyDescent="0.25">
      <c r="A30" s="2">
        <v>29</v>
      </c>
      <c r="B30" s="15" t="s">
        <v>418</v>
      </c>
      <c r="C30" s="15">
        <v>140</v>
      </c>
      <c r="D30" s="15" t="s">
        <v>406</v>
      </c>
      <c r="E30" s="15"/>
      <c r="F30" s="15" t="s">
        <v>412</v>
      </c>
      <c r="G30" s="15" t="s">
        <v>413</v>
      </c>
      <c r="H30" s="13">
        <v>51</v>
      </c>
    </row>
    <row r="31" spans="1:8" ht="75.75" customHeight="1" x14ac:dyDescent="0.25">
      <c r="A31" s="2">
        <v>30</v>
      </c>
      <c r="B31" s="15" t="s">
        <v>30</v>
      </c>
      <c r="C31" s="15">
        <v>4</v>
      </c>
      <c r="D31" s="15" t="s">
        <v>4</v>
      </c>
      <c r="E31" s="15" t="s">
        <v>6</v>
      </c>
      <c r="F31" s="15" t="s">
        <v>13</v>
      </c>
      <c r="G31" s="15" t="s">
        <v>12</v>
      </c>
      <c r="H31" s="13">
        <v>50</v>
      </c>
    </row>
    <row r="32" spans="1:8" ht="75.75" customHeight="1" x14ac:dyDescent="0.25">
      <c r="A32" s="2">
        <v>31</v>
      </c>
      <c r="B32" s="15" t="s">
        <v>258</v>
      </c>
      <c r="C32" s="15">
        <v>48</v>
      </c>
      <c r="D32" s="15" t="s">
        <v>265</v>
      </c>
      <c r="E32" s="15" t="s">
        <v>101</v>
      </c>
      <c r="F32" s="15" t="s">
        <v>266</v>
      </c>
      <c r="G32" s="15" t="s">
        <v>267</v>
      </c>
      <c r="H32" s="13">
        <v>50</v>
      </c>
    </row>
    <row r="33" spans="1:8" s="2" customFormat="1" ht="75.75" customHeight="1" x14ac:dyDescent="0.25">
      <c r="A33" s="2">
        <v>32</v>
      </c>
      <c r="B33" s="15" t="s">
        <v>163</v>
      </c>
      <c r="C33" s="15">
        <v>59</v>
      </c>
      <c r="D33" s="15" t="s">
        <v>145</v>
      </c>
      <c r="E33" s="15" t="s">
        <v>76</v>
      </c>
      <c r="F33" s="15" t="s">
        <v>146</v>
      </c>
      <c r="G33" s="15" t="s">
        <v>147</v>
      </c>
      <c r="H33" s="13">
        <v>50</v>
      </c>
    </row>
    <row r="34" spans="1:8" ht="75.75" customHeight="1" x14ac:dyDescent="0.25">
      <c r="A34" s="2">
        <v>33</v>
      </c>
      <c r="B34" s="15" t="s">
        <v>261</v>
      </c>
      <c r="C34" s="15">
        <v>90</v>
      </c>
      <c r="D34" s="15" t="s">
        <v>294</v>
      </c>
      <c r="E34" s="15" t="s">
        <v>76</v>
      </c>
      <c r="F34" s="15" t="s">
        <v>307</v>
      </c>
      <c r="G34" s="15" t="s">
        <v>308</v>
      </c>
      <c r="H34" s="13">
        <v>50</v>
      </c>
    </row>
    <row r="35" spans="1:8" ht="75.75" customHeight="1" x14ac:dyDescent="0.25">
      <c r="A35" s="2">
        <v>34</v>
      </c>
      <c r="B35" s="5" t="s">
        <v>47</v>
      </c>
      <c r="C35" s="5">
        <v>12</v>
      </c>
      <c r="D35" s="5" t="s">
        <v>31</v>
      </c>
      <c r="E35" s="5" t="s">
        <v>32</v>
      </c>
      <c r="F35" s="5" t="s">
        <v>37</v>
      </c>
      <c r="G35" s="5" t="s">
        <v>38</v>
      </c>
      <c r="H35" s="10">
        <v>49.75</v>
      </c>
    </row>
    <row r="36" spans="1:8" ht="75.75" customHeight="1" x14ac:dyDescent="0.25">
      <c r="A36" s="2">
        <v>35</v>
      </c>
      <c r="B36" s="5" t="s">
        <v>163</v>
      </c>
      <c r="C36" s="5">
        <v>62</v>
      </c>
      <c r="D36" s="5" t="s">
        <v>156</v>
      </c>
      <c r="E36" s="5" t="s">
        <v>153</v>
      </c>
      <c r="F36" s="5" t="s">
        <v>157</v>
      </c>
      <c r="G36" s="5" t="s">
        <v>158</v>
      </c>
      <c r="H36" s="10">
        <v>49</v>
      </c>
    </row>
    <row r="37" spans="1:8" ht="75.75" customHeight="1" x14ac:dyDescent="0.25">
      <c r="A37" s="2">
        <v>36</v>
      </c>
      <c r="B37" s="5" t="s">
        <v>47</v>
      </c>
      <c r="C37" s="5">
        <v>10</v>
      </c>
      <c r="D37" s="5" t="s">
        <v>31</v>
      </c>
      <c r="E37" s="5" t="s">
        <v>32</v>
      </c>
      <c r="F37" s="5" t="s">
        <v>33</v>
      </c>
      <c r="G37" s="5" t="s">
        <v>34</v>
      </c>
      <c r="H37" s="10">
        <v>48</v>
      </c>
    </row>
    <row r="38" spans="1:8" ht="75.75" customHeight="1" x14ac:dyDescent="0.25">
      <c r="A38" s="2">
        <v>37</v>
      </c>
      <c r="B38" s="5" t="s">
        <v>85</v>
      </c>
      <c r="C38" s="5">
        <v>21</v>
      </c>
      <c r="D38" s="5" t="s">
        <v>60</v>
      </c>
      <c r="E38" s="5" t="s">
        <v>32</v>
      </c>
      <c r="F38" s="5" t="s">
        <v>61</v>
      </c>
      <c r="G38" s="5" t="s">
        <v>59</v>
      </c>
      <c r="H38" s="10">
        <v>48</v>
      </c>
    </row>
    <row r="39" spans="1:8" s="3" customFormat="1" ht="75.75" customHeight="1" x14ac:dyDescent="0.25">
      <c r="A39" s="2">
        <v>38</v>
      </c>
      <c r="B39" s="5" t="s">
        <v>220</v>
      </c>
      <c r="C39" s="5">
        <v>24</v>
      </c>
      <c r="D39" s="5" t="s">
        <v>346</v>
      </c>
      <c r="E39" s="5" t="s">
        <v>347</v>
      </c>
      <c r="F39" s="5" t="s">
        <v>348</v>
      </c>
      <c r="G39" s="5" t="s">
        <v>349</v>
      </c>
      <c r="H39" s="10">
        <v>48</v>
      </c>
    </row>
    <row r="40" spans="1:8" ht="75.75" customHeight="1" x14ac:dyDescent="0.25">
      <c r="A40" s="2">
        <v>39</v>
      </c>
      <c r="B40" s="5" t="s">
        <v>99</v>
      </c>
      <c r="C40" s="5">
        <v>37</v>
      </c>
      <c r="D40" s="5"/>
      <c r="E40" s="5" t="s">
        <v>94</v>
      </c>
      <c r="F40" s="5" t="s">
        <v>95</v>
      </c>
      <c r="G40" s="5" t="s">
        <v>96</v>
      </c>
      <c r="H40" s="10">
        <v>48</v>
      </c>
    </row>
    <row r="41" spans="1:8" ht="75.75" customHeight="1" x14ac:dyDescent="0.25">
      <c r="A41" s="2">
        <v>40</v>
      </c>
      <c r="B41" s="5" t="s">
        <v>129</v>
      </c>
      <c r="C41" s="5">
        <v>45</v>
      </c>
      <c r="D41" s="5" t="s">
        <v>130</v>
      </c>
      <c r="E41" s="5" t="s">
        <v>120</v>
      </c>
      <c r="F41" s="5" t="s">
        <v>121</v>
      </c>
      <c r="G41" s="5" t="s">
        <v>122</v>
      </c>
      <c r="H41" s="10">
        <v>48</v>
      </c>
    </row>
    <row r="42" spans="1:8" ht="75.75" customHeight="1" x14ac:dyDescent="0.25">
      <c r="A42" s="2">
        <v>41</v>
      </c>
      <c r="B42" s="5" t="s">
        <v>163</v>
      </c>
      <c r="C42" s="5">
        <v>60</v>
      </c>
      <c r="D42" s="5" t="s">
        <v>148</v>
      </c>
      <c r="E42" s="5" t="s">
        <v>149</v>
      </c>
      <c r="F42" s="5" t="s">
        <v>150</v>
      </c>
      <c r="G42" s="5" t="s">
        <v>151</v>
      </c>
      <c r="H42" s="10">
        <v>48</v>
      </c>
    </row>
    <row r="43" spans="1:8" ht="75.75" customHeight="1" x14ac:dyDescent="0.25">
      <c r="A43" s="2">
        <v>42</v>
      </c>
      <c r="B43" s="5" t="s">
        <v>261</v>
      </c>
      <c r="C43" s="5">
        <v>84</v>
      </c>
      <c r="D43" s="5" t="s">
        <v>294</v>
      </c>
      <c r="E43" s="5" t="s">
        <v>76</v>
      </c>
      <c r="F43" s="5" t="s">
        <v>295</v>
      </c>
      <c r="G43" s="5" t="s">
        <v>296</v>
      </c>
      <c r="H43" s="10">
        <v>48</v>
      </c>
    </row>
    <row r="44" spans="1:8" s="4" customFormat="1" ht="75.75" customHeight="1" x14ac:dyDescent="0.25">
      <c r="A44" s="2">
        <v>43</v>
      </c>
      <c r="B44" s="5" t="s">
        <v>261</v>
      </c>
      <c r="C44" s="5">
        <v>87</v>
      </c>
      <c r="D44" s="5" t="s">
        <v>294</v>
      </c>
      <c r="E44" s="5" t="s">
        <v>76</v>
      </c>
      <c r="F44" s="5" t="s">
        <v>301</v>
      </c>
      <c r="G44" s="5" t="s">
        <v>302</v>
      </c>
      <c r="H44" s="10">
        <v>48</v>
      </c>
    </row>
    <row r="45" spans="1:8" ht="75.75" customHeight="1" x14ac:dyDescent="0.25">
      <c r="A45" s="2">
        <v>44</v>
      </c>
      <c r="B45" s="5" t="s">
        <v>257</v>
      </c>
      <c r="C45" s="5">
        <v>118</v>
      </c>
      <c r="D45" s="5" t="s">
        <v>361</v>
      </c>
      <c r="E45" s="5" t="s">
        <v>76</v>
      </c>
      <c r="F45" s="5" t="s">
        <v>364</v>
      </c>
      <c r="G45" s="5" t="s">
        <v>365</v>
      </c>
      <c r="H45" s="10">
        <v>48</v>
      </c>
    </row>
    <row r="46" spans="1:8" ht="75.75" customHeight="1" x14ac:dyDescent="0.25">
      <c r="A46" s="2">
        <v>45</v>
      </c>
      <c r="B46" s="5" t="s">
        <v>259</v>
      </c>
      <c r="C46" s="5">
        <v>110</v>
      </c>
      <c r="D46" s="5" t="s">
        <v>324</v>
      </c>
      <c r="E46" s="5" t="s">
        <v>120</v>
      </c>
      <c r="F46" s="5" t="s">
        <v>325</v>
      </c>
      <c r="G46" s="5" t="s">
        <v>323</v>
      </c>
      <c r="H46" s="10">
        <v>47.5</v>
      </c>
    </row>
    <row r="47" spans="1:8" ht="75.75" customHeight="1" x14ac:dyDescent="0.25">
      <c r="A47" s="2">
        <v>46</v>
      </c>
      <c r="B47" s="5" t="s">
        <v>257</v>
      </c>
      <c r="C47" s="5">
        <v>126</v>
      </c>
      <c r="D47" s="5" t="s">
        <v>353</v>
      </c>
      <c r="E47" s="5" t="s">
        <v>76</v>
      </c>
      <c r="F47" s="5" t="s">
        <v>354</v>
      </c>
      <c r="G47" s="5" t="s">
        <v>355</v>
      </c>
      <c r="H47" s="10">
        <v>47</v>
      </c>
    </row>
    <row r="48" spans="1:8" ht="75.75" customHeight="1" x14ac:dyDescent="0.25">
      <c r="A48" s="2">
        <v>47</v>
      </c>
      <c r="B48" s="5" t="s">
        <v>261</v>
      </c>
      <c r="C48" s="5">
        <v>86</v>
      </c>
      <c r="D48" s="5" t="s">
        <v>294</v>
      </c>
      <c r="E48" s="5" t="s">
        <v>76</v>
      </c>
      <c r="F48" s="5" t="s">
        <v>299</v>
      </c>
      <c r="G48" s="5" t="s">
        <v>300</v>
      </c>
      <c r="H48" s="10">
        <v>46.5</v>
      </c>
    </row>
    <row r="49" spans="1:8" ht="75.75" customHeight="1" x14ac:dyDescent="0.25">
      <c r="A49" s="2">
        <v>48</v>
      </c>
      <c r="B49" s="5" t="s">
        <v>260</v>
      </c>
      <c r="C49" s="5">
        <v>112</v>
      </c>
      <c r="D49" s="5" t="s">
        <v>330</v>
      </c>
      <c r="E49" s="5" t="s">
        <v>331</v>
      </c>
      <c r="F49" s="5" t="s">
        <v>332</v>
      </c>
      <c r="G49" s="5" t="s">
        <v>329</v>
      </c>
      <c r="H49" s="10">
        <v>46</v>
      </c>
    </row>
    <row r="50" spans="1:8" ht="75.75" customHeight="1" x14ac:dyDescent="0.25">
      <c r="A50" s="2">
        <v>49</v>
      </c>
      <c r="B50" s="5" t="s">
        <v>253</v>
      </c>
      <c r="C50" s="5">
        <v>96</v>
      </c>
      <c r="D50" s="5" t="s">
        <v>234</v>
      </c>
      <c r="E50" s="5" t="s">
        <v>235</v>
      </c>
      <c r="F50" s="5" t="s">
        <v>236</v>
      </c>
      <c r="G50" s="5" t="s">
        <v>237</v>
      </c>
      <c r="H50" s="10">
        <v>45.5</v>
      </c>
    </row>
    <row r="51" spans="1:8" ht="75.75" customHeight="1" x14ac:dyDescent="0.25">
      <c r="A51" s="2">
        <v>50</v>
      </c>
      <c r="B51" s="5" t="s">
        <v>129</v>
      </c>
      <c r="C51" s="5">
        <v>47</v>
      </c>
      <c r="D51" s="5" t="s">
        <v>126</v>
      </c>
      <c r="E51" s="5" t="s">
        <v>6</v>
      </c>
      <c r="F51" s="5" t="s">
        <v>127</v>
      </c>
      <c r="G51" s="5" t="s">
        <v>128</v>
      </c>
      <c r="H51" s="10">
        <v>45</v>
      </c>
    </row>
    <row r="52" spans="1:8" ht="75.75" customHeight="1" x14ac:dyDescent="0.25">
      <c r="A52" s="2">
        <v>51</v>
      </c>
      <c r="B52" s="5" t="s">
        <v>258</v>
      </c>
      <c r="C52" s="5">
        <v>51</v>
      </c>
      <c r="D52" s="5" t="s">
        <v>273</v>
      </c>
      <c r="E52" s="5" t="s">
        <v>101</v>
      </c>
      <c r="F52" s="5" t="s">
        <v>274</v>
      </c>
      <c r="G52" s="5" t="s">
        <v>275</v>
      </c>
      <c r="H52" s="10">
        <v>45</v>
      </c>
    </row>
    <row r="53" spans="1:8" ht="75.75" customHeight="1" x14ac:dyDescent="0.25">
      <c r="A53" s="2">
        <v>52</v>
      </c>
      <c r="B53" s="5" t="s">
        <v>220</v>
      </c>
      <c r="C53" s="5">
        <v>78</v>
      </c>
      <c r="D53" s="5" t="s">
        <v>205</v>
      </c>
      <c r="E53" s="5" t="s">
        <v>206</v>
      </c>
      <c r="F53" s="5" t="s">
        <v>207</v>
      </c>
      <c r="G53" s="5" t="s">
        <v>208</v>
      </c>
      <c r="H53" s="10">
        <v>45</v>
      </c>
    </row>
    <row r="54" spans="1:8" s="1" customFormat="1" ht="75.75" customHeight="1" x14ac:dyDescent="0.25">
      <c r="A54" s="2">
        <v>53</v>
      </c>
      <c r="B54" s="5" t="s">
        <v>220</v>
      </c>
      <c r="C54" s="5">
        <v>79</v>
      </c>
      <c r="D54" s="5" t="s">
        <v>209</v>
      </c>
      <c r="E54" s="5" t="s">
        <v>210</v>
      </c>
      <c r="F54" s="5" t="s">
        <v>211</v>
      </c>
      <c r="G54" s="5" t="s">
        <v>212</v>
      </c>
      <c r="H54" s="10">
        <v>45</v>
      </c>
    </row>
    <row r="55" spans="1:8" ht="75.75" customHeight="1" x14ac:dyDescent="0.25">
      <c r="A55" s="2">
        <v>54</v>
      </c>
      <c r="B55" s="5" t="s">
        <v>418</v>
      </c>
      <c r="C55" s="5">
        <v>133</v>
      </c>
      <c r="D55" s="5">
        <f>$C$7</f>
        <v>119</v>
      </c>
      <c r="E55" s="5"/>
      <c r="F55" s="5" t="s">
        <v>392</v>
      </c>
      <c r="G55" s="5" t="s">
        <v>393</v>
      </c>
      <c r="H55" s="10">
        <v>45</v>
      </c>
    </row>
    <row r="56" spans="1:8" ht="75.75" customHeight="1" x14ac:dyDescent="0.25">
      <c r="A56" s="2">
        <v>55</v>
      </c>
      <c r="B56" s="5" t="s">
        <v>47</v>
      </c>
      <c r="C56" s="5">
        <v>13</v>
      </c>
      <c r="D56" s="5" t="s">
        <v>31</v>
      </c>
      <c r="E56" s="5" t="s">
        <v>32</v>
      </c>
      <c r="F56" s="5" t="s">
        <v>39</v>
      </c>
      <c r="G56" s="5" t="s">
        <v>40</v>
      </c>
      <c r="H56" s="10">
        <v>44.5</v>
      </c>
    </row>
    <row r="57" spans="1:8" ht="75.75" customHeight="1" x14ac:dyDescent="0.25">
      <c r="A57" s="2">
        <v>56</v>
      </c>
      <c r="B57" s="5" t="s">
        <v>129</v>
      </c>
      <c r="C57" s="5">
        <v>44</v>
      </c>
      <c r="D57" s="5" t="s">
        <v>117</v>
      </c>
      <c r="E57" s="5" t="s">
        <v>6</v>
      </c>
      <c r="F57" s="5" t="s">
        <v>118</v>
      </c>
      <c r="G57" s="5" t="s">
        <v>119</v>
      </c>
      <c r="H57" s="10">
        <v>44</v>
      </c>
    </row>
    <row r="58" spans="1:8" ht="75.75" customHeight="1" x14ac:dyDescent="0.25">
      <c r="A58" s="2">
        <v>57</v>
      </c>
      <c r="B58" s="5" t="s">
        <v>129</v>
      </c>
      <c r="C58" s="5">
        <v>46</v>
      </c>
      <c r="D58" s="5" t="s">
        <v>123</v>
      </c>
      <c r="E58" s="5" t="s">
        <v>6</v>
      </c>
      <c r="F58" s="5" t="s">
        <v>124</v>
      </c>
      <c r="G58" s="5" t="s">
        <v>125</v>
      </c>
      <c r="H58" s="10">
        <v>44</v>
      </c>
    </row>
    <row r="59" spans="1:8" s="2" customFormat="1" ht="75.75" customHeight="1" x14ac:dyDescent="0.25">
      <c r="A59" s="2">
        <v>58</v>
      </c>
      <c r="B59" s="5" t="s">
        <v>220</v>
      </c>
      <c r="C59" s="5">
        <v>81</v>
      </c>
      <c r="D59" s="5" t="s">
        <v>217</v>
      </c>
      <c r="E59" s="5" t="s">
        <v>214</v>
      </c>
      <c r="F59" s="5" t="s">
        <v>218</v>
      </c>
      <c r="G59" s="5" t="s">
        <v>216</v>
      </c>
      <c r="H59" s="10">
        <v>44</v>
      </c>
    </row>
    <row r="60" spans="1:8" ht="75.75" customHeight="1" x14ac:dyDescent="0.25">
      <c r="A60" s="2">
        <v>59</v>
      </c>
      <c r="B60" s="5" t="s">
        <v>257</v>
      </c>
      <c r="C60" s="5">
        <v>125</v>
      </c>
      <c r="D60" s="5" t="s">
        <v>378</v>
      </c>
      <c r="E60" s="5" t="s">
        <v>67</v>
      </c>
      <c r="F60" s="5" t="s">
        <v>379</v>
      </c>
      <c r="G60" s="5" t="s">
        <v>380</v>
      </c>
      <c r="H60" s="10">
        <v>44</v>
      </c>
    </row>
    <row r="61" spans="1:8" s="1" customFormat="1" ht="75.75" customHeight="1" x14ac:dyDescent="0.25">
      <c r="A61" s="2">
        <v>60</v>
      </c>
      <c r="B61" s="5" t="s">
        <v>129</v>
      </c>
      <c r="C61" s="5">
        <v>39</v>
      </c>
      <c r="D61" s="5" t="s">
        <v>100</v>
      </c>
      <c r="E61" s="5" t="s">
        <v>101</v>
      </c>
      <c r="F61" s="5" t="s">
        <v>102</v>
      </c>
      <c r="G61" s="5" t="s">
        <v>103</v>
      </c>
      <c r="H61" s="10">
        <v>43.75</v>
      </c>
    </row>
    <row r="62" spans="1:8" ht="75.75" customHeight="1" x14ac:dyDescent="0.25">
      <c r="A62" s="2">
        <v>61</v>
      </c>
      <c r="B62" s="5" t="s">
        <v>85</v>
      </c>
      <c r="C62" s="5">
        <v>28</v>
      </c>
      <c r="D62" s="5"/>
      <c r="E62" s="5" t="s">
        <v>76</v>
      </c>
      <c r="F62" s="5" t="s">
        <v>77</v>
      </c>
      <c r="G62" s="5" t="s">
        <v>73</v>
      </c>
      <c r="H62" s="10">
        <v>43.5</v>
      </c>
    </row>
    <row r="63" spans="1:8" ht="75.75" customHeight="1" x14ac:dyDescent="0.25">
      <c r="A63" s="2">
        <v>62</v>
      </c>
      <c r="B63" s="5" t="s">
        <v>144</v>
      </c>
      <c r="C63" s="5">
        <v>53</v>
      </c>
      <c r="D63" s="5" t="s">
        <v>131</v>
      </c>
      <c r="E63" s="5" t="s">
        <v>6</v>
      </c>
      <c r="F63" s="5" t="s">
        <v>132</v>
      </c>
      <c r="G63" s="5" t="s">
        <v>133</v>
      </c>
      <c r="H63" s="10">
        <v>43</v>
      </c>
    </row>
    <row r="64" spans="1:8" ht="75.75" customHeight="1" x14ac:dyDescent="0.25">
      <c r="A64" s="2">
        <v>63</v>
      </c>
      <c r="B64" s="5" t="s">
        <v>418</v>
      </c>
      <c r="C64" s="5">
        <v>138</v>
      </c>
      <c r="D64" s="5" t="s">
        <v>406</v>
      </c>
      <c r="E64" s="5"/>
      <c r="F64" s="5" t="s">
        <v>407</v>
      </c>
      <c r="G64" s="5" t="s">
        <v>408</v>
      </c>
      <c r="H64" s="10">
        <v>43</v>
      </c>
    </row>
    <row r="65" spans="1:8" ht="75.75" customHeight="1" x14ac:dyDescent="0.25">
      <c r="A65" s="2">
        <v>64</v>
      </c>
      <c r="B65" s="5" t="s">
        <v>47</v>
      </c>
      <c r="C65" s="5">
        <v>15</v>
      </c>
      <c r="D65" s="5" t="s">
        <v>31</v>
      </c>
      <c r="E65" s="5" t="s">
        <v>32</v>
      </c>
      <c r="F65" s="5" t="s">
        <v>43</v>
      </c>
      <c r="G65" s="5" t="s">
        <v>44</v>
      </c>
      <c r="H65" s="10">
        <v>42.5</v>
      </c>
    </row>
    <row r="66" spans="1:8" ht="75.75" customHeight="1" x14ac:dyDescent="0.25">
      <c r="A66" s="2">
        <v>65</v>
      </c>
      <c r="B66" s="5" t="s">
        <v>259</v>
      </c>
      <c r="C66" s="5">
        <v>109</v>
      </c>
      <c r="D66" s="5" t="s">
        <v>321</v>
      </c>
      <c r="E66" s="5" t="s">
        <v>120</v>
      </c>
      <c r="F66" s="5" t="s">
        <v>322</v>
      </c>
      <c r="G66" s="5" t="s">
        <v>320</v>
      </c>
      <c r="H66" s="10">
        <v>41.25</v>
      </c>
    </row>
    <row r="67" spans="1:8" ht="75.75" customHeight="1" x14ac:dyDescent="0.25">
      <c r="A67" s="2">
        <v>66</v>
      </c>
      <c r="B67" s="5" t="s">
        <v>99</v>
      </c>
      <c r="C67" s="5">
        <v>33</v>
      </c>
      <c r="D67" s="5"/>
      <c r="E67" s="5" t="s">
        <v>76</v>
      </c>
      <c r="F67" s="5" t="s">
        <v>86</v>
      </c>
      <c r="G67" s="5" t="s">
        <v>87</v>
      </c>
      <c r="H67" s="10">
        <v>41</v>
      </c>
    </row>
    <row r="68" spans="1:8" ht="75.75" customHeight="1" x14ac:dyDescent="0.25">
      <c r="A68" s="2">
        <v>67</v>
      </c>
      <c r="B68" s="5" t="s">
        <v>99</v>
      </c>
      <c r="C68" s="5">
        <v>36</v>
      </c>
      <c r="D68" s="5"/>
      <c r="E68" s="5" t="s">
        <v>76</v>
      </c>
      <c r="F68" s="5" t="s">
        <v>92</v>
      </c>
      <c r="G68" s="5" t="s">
        <v>93</v>
      </c>
      <c r="H68" s="10">
        <v>41</v>
      </c>
    </row>
    <row r="69" spans="1:8" ht="75.75" customHeight="1" x14ac:dyDescent="0.25">
      <c r="A69" s="2">
        <v>68</v>
      </c>
      <c r="B69" s="5" t="s">
        <v>181</v>
      </c>
      <c r="C69" s="5">
        <v>68</v>
      </c>
      <c r="D69" s="5" t="s">
        <v>174</v>
      </c>
      <c r="E69" s="5" t="s">
        <v>171</v>
      </c>
      <c r="F69" s="5" t="s">
        <v>175</v>
      </c>
      <c r="G69" s="5" t="s">
        <v>176</v>
      </c>
      <c r="H69" s="10">
        <v>41</v>
      </c>
    </row>
    <row r="70" spans="1:8" ht="75.75" customHeight="1" x14ac:dyDescent="0.25">
      <c r="A70" s="2">
        <v>69</v>
      </c>
      <c r="B70" s="5" t="s">
        <v>233</v>
      </c>
      <c r="C70" s="5">
        <v>92</v>
      </c>
      <c r="D70" s="5" t="s">
        <v>221</v>
      </c>
      <c r="E70" s="5" t="s">
        <v>101</v>
      </c>
      <c r="F70" s="5" t="s">
        <v>224</v>
      </c>
      <c r="G70" s="5" t="s">
        <v>223</v>
      </c>
      <c r="H70" s="10">
        <v>41</v>
      </c>
    </row>
    <row r="71" spans="1:8" ht="75.75" customHeight="1" x14ac:dyDescent="0.25">
      <c r="A71" s="2">
        <v>70</v>
      </c>
      <c r="B71" s="5" t="s">
        <v>129</v>
      </c>
      <c r="C71" s="5">
        <v>42</v>
      </c>
      <c r="D71" s="5" t="s">
        <v>111</v>
      </c>
      <c r="E71" s="5" t="s">
        <v>101</v>
      </c>
      <c r="F71" s="5" t="s">
        <v>112</v>
      </c>
      <c r="G71" s="5" t="s">
        <v>113</v>
      </c>
      <c r="H71" s="10">
        <v>40.5</v>
      </c>
    </row>
    <row r="72" spans="1:8" ht="75.75" customHeight="1" x14ac:dyDescent="0.25">
      <c r="A72" s="2">
        <v>71</v>
      </c>
      <c r="B72" s="5" t="s">
        <v>99</v>
      </c>
      <c r="C72" s="5">
        <v>35</v>
      </c>
      <c r="D72" s="5"/>
      <c r="E72" s="5" t="s">
        <v>76</v>
      </c>
      <c r="F72" s="5" t="s">
        <v>90</v>
      </c>
      <c r="G72" s="5" t="s">
        <v>91</v>
      </c>
      <c r="H72" s="10">
        <v>40</v>
      </c>
    </row>
    <row r="73" spans="1:8" ht="75.75" customHeight="1" x14ac:dyDescent="0.25">
      <c r="A73" s="2">
        <v>72</v>
      </c>
      <c r="B73" s="5" t="s">
        <v>163</v>
      </c>
      <c r="C73" s="5">
        <v>64</v>
      </c>
      <c r="D73" s="5" t="s">
        <v>284</v>
      </c>
      <c r="E73" s="5" t="s">
        <v>153</v>
      </c>
      <c r="F73" s="5" t="s">
        <v>285</v>
      </c>
      <c r="G73" s="5" t="s">
        <v>286</v>
      </c>
      <c r="H73" s="10">
        <v>40</v>
      </c>
    </row>
    <row r="74" spans="1:8" ht="75.75" customHeight="1" x14ac:dyDescent="0.25">
      <c r="A74" s="2">
        <v>73</v>
      </c>
      <c r="B74" s="5" t="s">
        <v>260</v>
      </c>
      <c r="C74" s="5">
        <v>128</v>
      </c>
      <c r="D74" s="5" t="s">
        <v>416</v>
      </c>
      <c r="E74" s="5"/>
      <c r="F74" s="5" t="s">
        <v>417</v>
      </c>
      <c r="G74" s="5" t="s">
        <v>415</v>
      </c>
      <c r="H74" s="10">
        <v>40</v>
      </c>
    </row>
    <row r="75" spans="1:8" ht="75.75" customHeight="1" x14ac:dyDescent="0.25">
      <c r="A75" s="2">
        <v>74</v>
      </c>
      <c r="B75" s="5" t="s">
        <v>418</v>
      </c>
      <c r="C75" s="5">
        <v>131</v>
      </c>
      <c r="D75" s="5" t="s">
        <v>384</v>
      </c>
      <c r="E75" s="5"/>
      <c r="F75" s="5" t="s">
        <v>387</v>
      </c>
      <c r="G75" s="5" t="s">
        <v>388</v>
      </c>
      <c r="H75" s="10">
        <v>40</v>
      </c>
    </row>
    <row r="76" spans="1:8" ht="75.75" customHeight="1" x14ac:dyDescent="0.25">
      <c r="A76" s="2">
        <v>75</v>
      </c>
      <c r="B76" s="5" t="s">
        <v>85</v>
      </c>
      <c r="C76" s="5">
        <v>26</v>
      </c>
      <c r="D76" s="5" t="s">
        <v>71</v>
      </c>
      <c r="E76" s="5" t="s">
        <v>32</v>
      </c>
      <c r="F76" s="5" t="s">
        <v>72</v>
      </c>
      <c r="G76" s="5" t="s">
        <v>73</v>
      </c>
      <c r="H76" s="10">
        <v>39.5</v>
      </c>
    </row>
    <row r="77" spans="1:8" ht="75.75" customHeight="1" x14ac:dyDescent="0.25">
      <c r="A77" s="2">
        <v>76</v>
      </c>
      <c r="B77" s="5" t="s">
        <v>85</v>
      </c>
      <c r="C77" s="5">
        <v>19</v>
      </c>
      <c r="D77" s="5" t="s">
        <v>54</v>
      </c>
      <c r="E77" s="5" t="s">
        <v>32</v>
      </c>
      <c r="F77" s="5" t="s">
        <v>55</v>
      </c>
      <c r="G77" s="5" t="s">
        <v>56</v>
      </c>
      <c r="H77" s="10">
        <v>39</v>
      </c>
    </row>
    <row r="78" spans="1:8" ht="75.75" customHeight="1" x14ac:dyDescent="0.25">
      <c r="A78" s="2">
        <v>77</v>
      </c>
      <c r="B78" s="5" t="s">
        <v>47</v>
      </c>
      <c r="C78" s="5">
        <v>14</v>
      </c>
      <c r="D78" s="5" t="s">
        <v>31</v>
      </c>
      <c r="E78" s="5" t="s">
        <v>32</v>
      </c>
      <c r="F78" s="5" t="s">
        <v>41</v>
      </c>
      <c r="G78" s="5" t="s">
        <v>42</v>
      </c>
      <c r="H78" s="10">
        <v>38</v>
      </c>
    </row>
    <row r="79" spans="1:8" ht="75.75" customHeight="1" x14ac:dyDescent="0.25">
      <c r="A79" s="2">
        <v>78</v>
      </c>
      <c r="B79" s="5" t="s">
        <v>99</v>
      </c>
      <c r="C79" s="5">
        <v>38</v>
      </c>
      <c r="D79" s="5"/>
      <c r="E79" s="5" t="s">
        <v>94</v>
      </c>
      <c r="F79" s="5" t="s">
        <v>97</v>
      </c>
      <c r="G79" s="5" t="s">
        <v>98</v>
      </c>
      <c r="H79" s="10">
        <v>38</v>
      </c>
    </row>
    <row r="80" spans="1:8" ht="75.75" customHeight="1" x14ac:dyDescent="0.25">
      <c r="A80" s="2">
        <v>79</v>
      </c>
      <c r="B80" s="5" t="s">
        <v>258</v>
      </c>
      <c r="C80" s="5">
        <v>49</v>
      </c>
      <c r="D80" s="5" t="s">
        <v>345</v>
      </c>
      <c r="E80" s="5" t="s">
        <v>120</v>
      </c>
      <c r="F80" s="5" t="s">
        <v>268</v>
      </c>
      <c r="G80" s="5" t="s">
        <v>269</v>
      </c>
      <c r="H80" s="10">
        <v>37.5</v>
      </c>
    </row>
    <row r="81" spans="1:8" ht="75.75" customHeight="1" x14ac:dyDescent="0.25">
      <c r="A81" s="2">
        <v>80</v>
      </c>
      <c r="B81" s="5" t="s">
        <v>53</v>
      </c>
      <c r="C81" s="5">
        <v>18</v>
      </c>
      <c r="D81" s="5"/>
      <c r="E81" s="5" t="s">
        <v>48</v>
      </c>
      <c r="F81" s="5" t="s">
        <v>51</v>
      </c>
      <c r="G81" s="5" t="s">
        <v>52</v>
      </c>
      <c r="H81" s="10">
        <v>37</v>
      </c>
    </row>
    <row r="82" spans="1:8" s="4" customFormat="1" ht="75.75" customHeight="1" x14ac:dyDescent="0.25">
      <c r="A82" s="2">
        <v>81</v>
      </c>
      <c r="B82" s="5" t="s">
        <v>233</v>
      </c>
      <c r="C82" s="5">
        <v>94</v>
      </c>
      <c r="D82" s="5" t="s">
        <v>227</v>
      </c>
      <c r="E82" s="5" t="s">
        <v>101</v>
      </c>
      <c r="F82" s="5" t="s">
        <v>228</v>
      </c>
      <c r="G82" s="5" t="s">
        <v>229</v>
      </c>
      <c r="H82" s="10">
        <v>37</v>
      </c>
    </row>
    <row r="83" spans="1:8" s="4" customFormat="1" ht="75.75" customHeight="1" x14ac:dyDescent="0.25">
      <c r="A83" s="2">
        <v>82</v>
      </c>
      <c r="B83" s="5" t="s">
        <v>253</v>
      </c>
      <c r="C83" s="5">
        <v>104</v>
      </c>
      <c r="D83" s="5" t="s">
        <v>279</v>
      </c>
      <c r="E83" s="5" t="s">
        <v>67</v>
      </c>
      <c r="F83" s="5" t="s">
        <v>282</v>
      </c>
      <c r="G83" s="5" t="s">
        <v>283</v>
      </c>
      <c r="H83" s="10">
        <v>37</v>
      </c>
    </row>
    <row r="84" spans="1:8" s="4" customFormat="1" ht="75.75" customHeight="1" x14ac:dyDescent="0.25">
      <c r="A84" s="2">
        <v>83</v>
      </c>
      <c r="B84" s="5" t="s">
        <v>259</v>
      </c>
      <c r="C84" s="5">
        <v>106</v>
      </c>
      <c r="D84" s="5" t="s">
        <v>313</v>
      </c>
      <c r="E84" s="5" t="s">
        <v>76</v>
      </c>
      <c r="F84" s="5" t="s">
        <v>314</v>
      </c>
      <c r="G84" s="5" t="s">
        <v>312</v>
      </c>
      <c r="H84" s="10">
        <v>37</v>
      </c>
    </row>
    <row r="85" spans="1:8" s="4" customFormat="1" ht="75.75" customHeight="1" x14ac:dyDescent="0.25">
      <c r="A85" s="2">
        <v>84</v>
      </c>
      <c r="B85" s="5" t="s">
        <v>257</v>
      </c>
      <c r="C85" s="5">
        <v>117</v>
      </c>
      <c r="D85" s="5" t="s">
        <v>361</v>
      </c>
      <c r="E85" s="5" t="s">
        <v>76</v>
      </c>
      <c r="F85" s="5" t="s">
        <v>362</v>
      </c>
      <c r="G85" s="5" t="s">
        <v>363</v>
      </c>
      <c r="H85" s="10">
        <v>37</v>
      </c>
    </row>
    <row r="86" spans="1:8" s="4" customFormat="1" ht="75.75" customHeight="1" x14ac:dyDescent="0.25">
      <c r="A86" s="2">
        <v>85</v>
      </c>
      <c r="B86" s="5" t="s">
        <v>85</v>
      </c>
      <c r="C86" s="5">
        <v>22</v>
      </c>
      <c r="D86" s="5" t="s">
        <v>62</v>
      </c>
      <c r="E86" s="5" t="s">
        <v>32</v>
      </c>
      <c r="F86" s="5" t="s">
        <v>62</v>
      </c>
      <c r="G86" s="5" t="s">
        <v>63</v>
      </c>
      <c r="H86" s="10">
        <v>36</v>
      </c>
    </row>
    <row r="87" spans="1:8" s="4" customFormat="1" ht="75.75" customHeight="1" x14ac:dyDescent="0.25">
      <c r="A87" s="2">
        <v>86</v>
      </c>
      <c r="B87" s="5" t="s">
        <v>99</v>
      </c>
      <c r="C87" s="5">
        <v>34</v>
      </c>
      <c r="D87" s="5"/>
      <c r="E87" s="5" t="s">
        <v>76</v>
      </c>
      <c r="F87" s="5" t="s">
        <v>88</v>
      </c>
      <c r="G87" s="5" t="s">
        <v>89</v>
      </c>
      <c r="H87" s="10">
        <v>36</v>
      </c>
    </row>
    <row r="88" spans="1:8" s="4" customFormat="1" ht="75.75" customHeight="1" x14ac:dyDescent="0.25">
      <c r="A88" s="2">
        <v>87</v>
      </c>
      <c r="B88" s="5" t="s">
        <v>129</v>
      </c>
      <c r="C88" s="5">
        <v>40</v>
      </c>
      <c r="D88" s="5" t="s">
        <v>104</v>
      </c>
      <c r="E88" s="5" t="s">
        <v>105</v>
      </c>
      <c r="F88" s="5" t="s">
        <v>106</v>
      </c>
      <c r="G88" s="5" t="s">
        <v>107</v>
      </c>
      <c r="H88" s="10">
        <v>36</v>
      </c>
    </row>
    <row r="89" spans="1:8" s="4" customFormat="1" ht="75.75" customHeight="1" x14ac:dyDescent="0.25">
      <c r="A89" s="2">
        <v>88</v>
      </c>
      <c r="B89" s="5" t="s">
        <v>220</v>
      </c>
      <c r="C89" s="5">
        <v>82</v>
      </c>
      <c r="D89" s="5" t="s">
        <v>219</v>
      </c>
      <c r="E89" s="5" t="s">
        <v>262</v>
      </c>
      <c r="F89" s="5" t="s">
        <v>263</v>
      </c>
      <c r="G89" s="5" t="s">
        <v>264</v>
      </c>
      <c r="H89" s="10">
        <v>36</v>
      </c>
    </row>
    <row r="90" spans="1:8" s="4" customFormat="1" ht="75.75" customHeight="1" x14ac:dyDescent="0.25">
      <c r="A90" s="2">
        <v>89</v>
      </c>
      <c r="B90" s="5" t="s">
        <v>253</v>
      </c>
      <c r="C90" s="5">
        <v>97</v>
      </c>
      <c r="D90" s="5" t="s">
        <v>238</v>
      </c>
      <c r="E90" s="5" t="s">
        <v>48</v>
      </c>
      <c r="F90" s="5" t="s">
        <v>239</v>
      </c>
      <c r="G90" s="5" t="s">
        <v>240</v>
      </c>
      <c r="H90" s="10">
        <v>36</v>
      </c>
    </row>
    <row r="91" spans="1:8" s="4" customFormat="1" ht="75.75" customHeight="1" x14ac:dyDescent="0.25">
      <c r="A91" s="2">
        <v>90</v>
      </c>
      <c r="B91" s="5" t="s">
        <v>129</v>
      </c>
      <c r="C91" s="5">
        <v>120</v>
      </c>
      <c r="D91" s="5" t="s">
        <v>350</v>
      </c>
      <c r="E91" s="5"/>
      <c r="F91" s="5" t="s">
        <v>352</v>
      </c>
      <c r="G91" s="5" t="s">
        <v>351</v>
      </c>
      <c r="H91" s="10">
        <v>36</v>
      </c>
    </row>
    <row r="92" spans="1:8" ht="75.75" customHeight="1" x14ac:dyDescent="0.25">
      <c r="A92" s="2">
        <v>91</v>
      </c>
      <c r="B92" s="5" t="s">
        <v>260</v>
      </c>
      <c r="C92" s="5">
        <v>116</v>
      </c>
      <c r="D92" s="5" t="s">
        <v>343</v>
      </c>
      <c r="E92" s="5" t="s">
        <v>76</v>
      </c>
      <c r="F92" s="5" t="s">
        <v>344</v>
      </c>
      <c r="G92" s="5" t="s">
        <v>342</v>
      </c>
      <c r="H92" s="10">
        <v>35.5</v>
      </c>
    </row>
    <row r="93" spans="1:8" ht="75.75" customHeight="1" x14ac:dyDescent="0.25">
      <c r="A93" s="2">
        <v>92</v>
      </c>
      <c r="B93" s="5" t="s">
        <v>30</v>
      </c>
      <c r="C93" s="14">
        <v>2</v>
      </c>
      <c r="D93" s="5" t="s">
        <v>4</v>
      </c>
      <c r="E93" s="6" t="s">
        <v>6</v>
      </c>
      <c r="F93" s="6" t="s">
        <v>9</v>
      </c>
      <c r="G93" s="6" t="s">
        <v>8</v>
      </c>
      <c r="H93" s="10">
        <v>35</v>
      </c>
    </row>
    <row r="94" spans="1:8" ht="75.75" customHeight="1" x14ac:dyDescent="0.25">
      <c r="A94" s="2">
        <v>93</v>
      </c>
      <c r="B94" s="5" t="s">
        <v>261</v>
      </c>
      <c r="C94" s="5">
        <v>83</v>
      </c>
      <c r="D94" s="5" t="s">
        <v>291</v>
      </c>
      <c r="E94" s="5" t="s">
        <v>67</v>
      </c>
      <c r="F94" s="5" t="s">
        <v>292</v>
      </c>
      <c r="G94" s="5" t="s">
        <v>293</v>
      </c>
      <c r="H94" s="10">
        <v>35</v>
      </c>
    </row>
    <row r="95" spans="1:8" ht="75.75" customHeight="1" x14ac:dyDescent="0.25">
      <c r="A95" s="2">
        <v>94</v>
      </c>
      <c r="B95" s="5" t="s">
        <v>85</v>
      </c>
      <c r="C95" s="5">
        <v>30</v>
      </c>
      <c r="D95" s="5" t="s">
        <v>80</v>
      </c>
      <c r="E95" s="5" t="s">
        <v>32</v>
      </c>
      <c r="F95" s="5" t="s">
        <v>81</v>
      </c>
      <c r="G95" s="5" t="s">
        <v>73</v>
      </c>
      <c r="H95" s="10">
        <v>34.75</v>
      </c>
    </row>
    <row r="96" spans="1:8" ht="75.75" customHeight="1" x14ac:dyDescent="0.25">
      <c r="A96" s="2">
        <v>95</v>
      </c>
      <c r="B96" s="5" t="s">
        <v>30</v>
      </c>
      <c r="C96" s="5">
        <v>6</v>
      </c>
      <c r="D96" s="5" t="s">
        <v>16</v>
      </c>
      <c r="E96" s="5" t="s">
        <v>6</v>
      </c>
      <c r="F96" s="5" t="s">
        <v>28</v>
      </c>
      <c r="G96" s="5" t="s">
        <v>18</v>
      </c>
      <c r="H96" s="10">
        <v>34</v>
      </c>
    </row>
    <row r="97" spans="1:8" ht="75.75" customHeight="1" x14ac:dyDescent="0.25">
      <c r="A97" s="2">
        <v>96</v>
      </c>
      <c r="B97" s="5" t="s">
        <v>261</v>
      </c>
      <c r="C97" s="5">
        <v>88</v>
      </c>
      <c r="D97" s="5" t="s">
        <v>294</v>
      </c>
      <c r="E97" s="5" t="s">
        <v>76</v>
      </c>
      <c r="F97" s="5" t="s">
        <v>303</v>
      </c>
      <c r="G97" s="5" t="s">
        <v>304</v>
      </c>
      <c r="H97" s="10">
        <v>34</v>
      </c>
    </row>
    <row r="98" spans="1:8" ht="75.75" customHeight="1" x14ac:dyDescent="0.25">
      <c r="A98" s="2">
        <v>97</v>
      </c>
      <c r="B98" s="5" t="s">
        <v>253</v>
      </c>
      <c r="C98" s="5">
        <v>99</v>
      </c>
      <c r="D98" s="5" t="s">
        <v>244</v>
      </c>
      <c r="E98" s="5" t="s">
        <v>48</v>
      </c>
      <c r="F98" s="5" t="s">
        <v>245</v>
      </c>
      <c r="G98" s="5" t="s">
        <v>246</v>
      </c>
      <c r="H98" s="10">
        <v>34</v>
      </c>
    </row>
    <row r="99" spans="1:8" ht="75.75" customHeight="1" x14ac:dyDescent="0.25">
      <c r="A99" s="2">
        <v>98</v>
      </c>
      <c r="B99" s="5" t="s">
        <v>257</v>
      </c>
      <c r="C99" s="5">
        <v>122</v>
      </c>
      <c r="D99" s="5" t="s">
        <v>369</v>
      </c>
      <c r="E99" s="5" t="s">
        <v>32</v>
      </c>
      <c r="F99" s="5" t="s">
        <v>370</v>
      </c>
      <c r="G99" s="5" t="s">
        <v>371</v>
      </c>
      <c r="H99" s="10">
        <v>34</v>
      </c>
    </row>
    <row r="100" spans="1:8" s="1" customFormat="1" ht="75.75" customHeight="1" x14ac:dyDescent="0.25">
      <c r="A100" s="2">
        <v>99</v>
      </c>
      <c r="B100" s="5" t="s">
        <v>30</v>
      </c>
      <c r="C100" s="5">
        <v>8</v>
      </c>
      <c r="D100" s="5" t="s">
        <v>23</v>
      </c>
      <c r="E100" s="5" t="s">
        <v>6</v>
      </c>
      <c r="F100" s="5" t="s">
        <v>24</v>
      </c>
      <c r="G100" s="5" t="s">
        <v>22</v>
      </c>
      <c r="H100" s="10">
        <v>33.75</v>
      </c>
    </row>
    <row r="101" spans="1:8" s="1" customFormat="1" ht="75.75" customHeight="1" x14ac:dyDescent="0.25">
      <c r="A101" s="2">
        <v>100</v>
      </c>
      <c r="B101" s="5" t="s">
        <v>85</v>
      </c>
      <c r="C101" s="5">
        <v>20</v>
      </c>
      <c r="D101" s="5" t="s">
        <v>57</v>
      </c>
      <c r="E101" s="5" t="s">
        <v>32</v>
      </c>
      <c r="F101" s="5" t="s">
        <v>58</v>
      </c>
      <c r="G101" s="5" t="s">
        <v>59</v>
      </c>
      <c r="H101" s="10">
        <v>33.25</v>
      </c>
    </row>
    <row r="102" spans="1:8" ht="75.75" customHeight="1" x14ac:dyDescent="0.25">
      <c r="A102" s="2">
        <v>101</v>
      </c>
      <c r="B102" s="5" t="s">
        <v>30</v>
      </c>
      <c r="C102" s="14">
        <v>1</v>
      </c>
      <c r="D102" s="5" t="s">
        <v>4</v>
      </c>
      <c r="E102" s="6" t="s">
        <v>6</v>
      </c>
      <c r="F102" s="6" t="s">
        <v>5</v>
      </c>
      <c r="G102" s="6" t="s">
        <v>7</v>
      </c>
      <c r="H102" s="10">
        <v>33</v>
      </c>
    </row>
    <row r="103" spans="1:8" ht="75.75" customHeight="1" x14ac:dyDescent="0.25">
      <c r="A103" s="2">
        <v>102</v>
      </c>
      <c r="B103" s="5" t="s">
        <v>85</v>
      </c>
      <c r="C103" s="5">
        <v>27</v>
      </c>
      <c r="D103" s="5" t="s">
        <v>74</v>
      </c>
      <c r="E103" s="5" t="s">
        <v>32</v>
      </c>
      <c r="F103" s="5" t="s">
        <v>75</v>
      </c>
      <c r="G103" s="5" t="s">
        <v>73</v>
      </c>
      <c r="H103" s="10">
        <v>33</v>
      </c>
    </row>
    <row r="104" spans="1:8" ht="75.75" customHeight="1" x14ac:dyDescent="0.25">
      <c r="A104" s="2">
        <v>103</v>
      </c>
      <c r="B104" s="5" t="s">
        <v>200</v>
      </c>
      <c r="C104" s="5">
        <v>76</v>
      </c>
      <c r="D104" s="5" t="s">
        <v>197</v>
      </c>
      <c r="E104" s="5" t="s">
        <v>76</v>
      </c>
      <c r="F104" s="5" t="s">
        <v>198</v>
      </c>
      <c r="G104" s="5" t="s">
        <v>199</v>
      </c>
      <c r="H104" s="10">
        <v>33</v>
      </c>
    </row>
    <row r="105" spans="1:8" ht="75.75" customHeight="1" x14ac:dyDescent="0.25">
      <c r="A105" s="2">
        <v>104</v>
      </c>
      <c r="B105" s="5" t="s">
        <v>259</v>
      </c>
      <c r="C105" s="5">
        <v>107</v>
      </c>
      <c r="D105" s="5" t="s">
        <v>316</v>
      </c>
      <c r="E105" s="5" t="s">
        <v>76</v>
      </c>
      <c r="F105" s="5" t="s">
        <v>317</v>
      </c>
      <c r="G105" s="5" t="s">
        <v>315</v>
      </c>
      <c r="H105" s="10">
        <v>33</v>
      </c>
    </row>
    <row r="106" spans="1:8" ht="75.75" customHeight="1" x14ac:dyDescent="0.25">
      <c r="A106" s="2">
        <v>105</v>
      </c>
      <c r="B106" s="5" t="s">
        <v>260</v>
      </c>
      <c r="C106" s="5">
        <v>115</v>
      </c>
      <c r="D106" s="5" t="s">
        <v>339</v>
      </c>
      <c r="E106" s="5" t="s">
        <v>76</v>
      </c>
      <c r="F106" s="5" t="s">
        <v>341</v>
      </c>
      <c r="G106" s="5" t="s">
        <v>340</v>
      </c>
      <c r="H106" s="10">
        <v>33</v>
      </c>
    </row>
    <row r="107" spans="1:8" ht="75.75" customHeight="1" x14ac:dyDescent="0.25">
      <c r="A107" s="2">
        <v>106</v>
      </c>
      <c r="B107" s="5" t="s">
        <v>261</v>
      </c>
      <c r="C107" s="5">
        <v>89</v>
      </c>
      <c r="D107" s="5" t="s">
        <v>294</v>
      </c>
      <c r="E107" s="5" t="s">
        <v>76</v>
      </c>
      <c r="F107" s="5" t="s">
        <v>305</v>
      </c>
      <c r="G107" s="5" t="s">
        <v>306</v>
      </c>
      <c r="H107" s="10">
        <v>32.75</v>
      </c>
    </row>
    <row r="108" spans="1:8" ht="75.75" customHeight="1" x14ac:dyDescent="0.25">
      <c r="A108" s="2">
        <v>107</v>
      </c>
      <c r="B108" s="5" t="s">
        <v>30</v>
      </c>
      <c r="C108" s="5">
        <v>9</v>
      </c>
      <c r="D108" s="5" t="s">
        <v>26</v>
      </c>
      <c r="E108" s="5" t="s">
        <v>6</v>
      </c>
      <c r="F108" s="5" t="s">
        <v>27</v>
      </c>
      <c r="G108" s="5" t="s">
        <v>25</v>
      </c>
      <c r="H108" s="10">
        <v>32</v>
      </c>
    </row>
    <row r="109" spans="1:8" ht="75.75" customHeight="1" x14ac:dyDescent="0.25">
      <c r="A109" s="2">
        <v>108</v>
      </c>
      <c r="B109" s="5" t="s">
        <v>47</v>
      </c>
      <c r="C109" s="5">
        <v>16</v>
      </c>
      <c r="D109" s="5" t="s">
        <v>31</v>
      </c>
      <c r="E109" s="5" t="s">
        <v>32</v>
      </c>
      <c r="F109" s="5" t="s">
        <v>45</v>
      </c>
      <c r="G109" s="5" t="s">
        <v>46</v>
      </c>
      <c r="H109" s="10">
        <v>32</v>
      </c>
    </row>
    <row r="110" spans="1:8" ht="75.75" customHeight="1" x14ac:dyDescent="0.25">
      <c r="A110" s="2">
        <v>109</v>
      </c>
      <c r="B110" s="5" t="s">
        <v>85</v>
      </c>
      <c r="C110" s="5">
        <v>25</v>
      </c>
      <c r="D110" s="5" t="s">
        <v>69</v>
      </c>
      <c r="E110" s="5" t="s">
        <v>32</v>
      </c>
      <c r="F110" s="5" t="s">
        <v>69</v>
      </c>
      <c r="G110" s="5" t="s">
        <v>70</v>
      </c>
      <c r="H110" s="10">
        <v>32</v>
      </c>
    </row>
    <row r="111" spans="1:8" ht="75.75" customHeight="1" x14ac:dyDescent="0.25">
      <c r="A111" s="2">
        <v>110</v>
      </c>
      <c r="B111" s="5" t="s">
        <v>85</v>
      </c>
      <c r="C111" s="5">
        <v>29</v>
      </c>
      <c r="D111" s="5" t="s">
        <v>78</v>
      </c>
      <c r="E111" s="5" t="s">
        <v>32</v>
      </c>
      <c r="F111" s="5" t="s">
        <v>79</v>
      </c>
      <c r="G111" s="5" t="s">
        <v>73</v>
      </c>
      <c r="H111" s="10">
        <v>32</v>
      </c>
    </row>
    <row r="112" spans="1:8" ht="75.75" customHeight="1" x14ac:dyDescent="0.25">
      <c r="A112" s="2">
        <v>111</v>
      </c>
      <c r="B112" s="5" t="s">
        <v>144</v>
      </c>
      <c r="C112" s="5">
        <v>54</v>
      </c>
      <c r="D112" s="5" t="s">
        <v>134</v>
      </c>
      <c r="E112" s="5" t="s">
        <v>6</v>
      </c>
      <c r="F112" s="5" t="s">
        <v>135</v>
      </c>
      <c r="G112" s="5" t="s">
        <v>136</v>
      </c>
      <c r="H112" s="10">
        <v>32</v>
      </c>
    </row>
    <row r="113" spans="1:8" ht="75.75" customHeight="1" x14ac:dyDescent="0.25">
      <c r="A113" s="2">
        <v>112</v>
      </c>
      <c r="B113" s="5" t="s">
        <v>253</v>
      </c>
      <c r="C113" s="5">
        <v>101</v>
      </c>
      <c r="D113" s="5" t="s">
        <v>250</v>
      </c>
      <c r="E113" s="5" t="s">
        <v>76</v>
      </c>
      <c r="F113" s="5" t="s">
        <v>251</v>
      </c>
      <c r="G113" s="5" t="s">
        <v>252</v>
      </c>
      <c r="H113" s="10">
        <v>32</v>
      </c>
    </row>
    <row r="114" spans="1:8" ht="75.75" customHeight="1" x14ac:dyDescent="0.25">
      <c r="A114" s="2">
        <v>113</v>
      </c>
      <c r="B114" s="5" t="s">
        <v>259</v>
      </c>
      <c r="C114" s="5">
        <v>108</v>
      </c>
      <c r="D114" s="5" t="s">
        <v>316</v>
      </c>
      <c r="E114" s="5" t="s">
        <v>76</v>
      </c>
      <c r="F114" s="5" t="s">
        <v>319</v>
      </c>
      <c r="G114" s="5" t="s">
        <v>318</v>
      </c>
      <c r="H114" s="10">
        <v>32</v>
      </c>
    </row>
    <row r="115" spans="1:8" ht="75.75" customHeight="1" x14ac:dyDescent="0.25">
      <c r="A115" s="2">
        <v>114</v>
      </c>
      <c r="B115" s="5" t="s">
        <v>30</v>
      </c>
      <c r="C115" s="5">
        <v>5</v>
      </c>
      <c r="D115" s="5" t="s">
        <v>14</v>
      </c>
      <c r="E115" s="5" t="s">
        <v>6</v>
      </c>
      <c r="F115" s="5" t="s">
        <v>15</v>
      </c>
      <c r="G115" s="5" t="s">
        <v>19</v>
      </c>
      <c r="H115" s="10">
        <v>30.5</v>
      </c>
    </row>
    <row r="116" spans="1:8" ht="75.75" customHeight="1" x14ac:dyDescent="0.25">
      <c r="A116" s="2">
        <v>115</v>
      </c>
      <c r="B116" s="5" t="s">
        <v>85</v>
      </c>
      <c r="C116" s="5">
        <v>31</v>
      </c>
      <c r="D116" s="5" t="s">
        <v>82</v>
      </c>
      <c r="E116" s="5" t="s">
        <v>32</v>
      </c>
      <c r="F116" s="5" t="s">
        <v>83</v>
      </c>
      <c r="G116" s="5" t="s">
        <v>84</v>
      </c>
      <c r="H116" s="10">
        <v>30</v>
      </c>
    </row>
    <row r="117" spans="1:8" ht="75.75" customHeight="1" x14ac:dyDescent="0.25">
      <c r="A117" s="2">
        <v>116</v>
      </c>
      <c r="B117" s="5" t="s">
        <v>163</v>
      </c>
      <c r="C117" s="5">
        <v>63</v>
      </c>
      <c r="D117" s="5" t="s">
        <v>159</v>
      </c>
      <c r="E117" s="5" t="s">
        <v>160</v>
      </c>
      <c r="F117" s="5" t="s">
        <v>161</v>
      </c>
      <c r="G117" s="5" t="s">
        <v>162</v>
      </c>
      <c r="H117" s="10">
        <v>30</v>
      </c>
    </row>
    <row r="118" spans="1:8" ht="75.75" customHeight="1" x14ac:dyDescent="0.25">
      <c r="A118" s="2">
        <v>117</v>
      </c>
      <c r="B118" s="5" t="s">
        <v>144</v>
      </c>
      <c r="C118" s="5">
        <v>58</v>
      </c>
      <c r="D118" s="5" t="s">
        <v>287</v>
      </c>
      <c r="E118" s="5" t="s">
        <v>6</v>
      </c>
      <c r="F118" s="5" t="s">
        <v>288</v>
      </c>
      <c r="G118" s="5" t="s">
        <v>289</v>
      </c>
      <c r="H118" s="10">
        <v>29.75</v>
      </c>
    </row>
    <row r="119" spans="1:8" ht="75.75" customHeight="1" x14ac:dyDescent="0.25">
      <c r="A119" s="2">
        <v>118</v>
      </c>
      <c r="B119" s="5" t="s">
        <v>181</v>
      </c>
      <c r="C119" s="5">
        <v>66</v>
      </c>
      <c r="D119" s="5" t="s">
        <v>167</v>
      </c>
      <c r="E119" s="5" t="s">
        <v>120</v>
      </c>
      <c r="F119" s="5" t="s">
        <v>168</v>
      </c>
      <c r="G119" s="5" t="s">
        <v>169</v>
      </c>
      <c r="H119" s="10">
        <v>28.5</v>
      </c>
    </row>
    <row r="120" spans="1:8" ht="75.75" customHeight="1" x14ac:dyDescent="0.25">
      <c r="A120" s="2">
        <v>119</v>
      </c>
      <c r="B120" s="5" t="s">
        <v>233</v>
      </c>
      <c r="C120" s="5">
        <v>93</v>
      </c>
      <c r="D120" s="5" t="s">
        <v>221</v>
      </c>
      <c r="E120" s="5" t="s">
        <v>101</v>
      </c>
      <c r="F120" s="5" t="s">
        <v>225</v>
      </c>
      <c r="G120" s="5" t="s">
        <v>226</v>
      </c>
      <c r="H120" s="10">
        <v>28.5</v>
      </c>
    </row>
    <row r="121" spans="1:8" ht="75.75" customHeight="1" x14ac:dyDescent="0.25">
      <c r="A121" s="2">
        <v>120</v>
      </c>
      <c r="B121" s="5" t="s">
        <v>129</v>
      </c>
      <c r="C121" s="5">
        <v>43</v>
      </c>
      <c r="D121" s="5" t="s">
        <v>114</v>
      </c>
      <c r="E121" s="5" t="s">
        <v>6</v>
      </c>
      <c r="F121" s="5" t="s">
        <v>115</v>
      </c>
      <c r="G121" s="5" t="s">
        <v>116</v>
      </c>
      <c r="H121" s="10">
        <v>27</v>
      </c>
    </row>
    <row r="122" spans="1:8" ht="75.75" customHeight="1" x14ac:dyDescent="0.25">
      <c r="A122" s="2">
        <v>121</v>
      </c>
      <c r="B122" s="5" t="s">
        <v>144</v>
      </c>
      <c r="C122" s="5">
        <v>55</v>
      </c>
      <c r="D122" s="5" t="s">
        <v>134</v>
      </c>
      <c r="E122" s="5" t="s">
        <v>6</v>
      </c>
      <c r="F122" s="5" t="s">
        <v>137</v>
      </c>
      <c r="G122" s="5" t="s">
        <v>138</v>
      </c>
      <c r="H122" s="10">
        <v>27</v>
      </c>
    </row>
    <row r="123" spans="1:8" ht="75.75" customHeight="1" x14ac:dyDescent="0.25">
      <c r="A123" s="2">
        <v>122</v>
      </c>
      <c r="B123" s="5" t="s">
        <v>144</v>
      </c>
      <c r="C123" s="5">
        <v>56</v>
      </c>
      <c r="D123" s="5" t="s">
        <v>134</v>
      </c>
      <c r="E123" s="5" t="s">
        <v>6</v>
      </c>
      <c r="F123" s="5" t="s">
        <v>139</v>
      </c>
      <c r="G123" s="5" t="s">
        <v>140</v>
      </c>
      <c r="H123" s="10">
        <v>27</v>
      </c>
    </row>
    <row r="124" spans="1:8" ht="75.75" customHeight="1" x14ac:dyDescent="0.25">
      <c r="A124" s="2">
        <v>123</v>
      </c>
      <c r="B124" s="5" t="s">
        <v>233</v>
      </c>
      <c r="C124" s="5">
        <v>91</v>
      </c>
      <c r="D124" s="5" t="s">
        <v>221</v>
      </c>
      <c r="E124" s="5" t="s">
        <v>101</v>
      </c>
      <c r="F124" s="5" t="s">
        <v>222</v>
      </c>
      <c r="G124" s="5" t="s">
        <v>223</v>
      </c>
      <c r="H124" s="10">
        <v>26.5</v>
      </c>
    </row>
    <row r="125" spans="1:8" ht="75.75" customHeight="1" x14ac:dyDescent="0.25">
      <c r="A125" s="2">
        <v>124</v>
      </c>
      <c r="B125" s="5" t="s">
        <v>220</v>
      </c>
      <c r="C125" s="5">
        <v>77</v>
      </c>
      <c r="D125" s="5" t="s">
        <v>201</v>
      </c>
      <c r="E125" s="5" t="s">
        <v>202</v>
      </c>
      <c r="F125" s="5" t="s">
        <v>203</v>
      </c>
      <c r="G125" s="5" t="s">
        <v>204</v>
      </c>
      <c r="H125" s="10">
        <v>26</v>
      </c>
    </row>
    <row r="126" spans="1:8" ht="75.75" customHeight="1" x14ac:dyDescent="0.25">
      <c r="A126" s="2">
        <v>125</v>
      </c>
      <c r="B126" s="5" t="s">
        <v>233</v>
      </c>
      <c r="C126" s="5">
        <v>95</v>
      </c>
      <c r="D126" s="5" t="s">
        <v>230</v>
      </c>
      <c r="E126" s="5" t="s">
        <v>6</v>
      </c>
      <c r="F126" s="5" t="s">
        <v>231</v>
      </c>
      <c r="G126" s="5" t="s">
        <v>232</v>
      </c>
      <c r="H126" s="10">
        <v>26</v>
      </c>
    </row>
    <row r="127" spans="1:8" ht="75.75" customHeight="1" x14ac:dyDescent="0.25">
      <c r="A127" s="2">
        <v>126</v>
      </c>
      <c r="B127" s="5" t="s">
        <v>181</v>
      </c>
      <c r="C127" s="5">
        <v>70</v>
      </c>
      <c r="D127" s="5" t="s">
        <v>174</v>
      </c>
      <c r="E127" s="5" t="s">
        <v>171</v>
      </c>
      <c r="F127" s="5" t="s">
        <v>179</v>
      </c>
      <c r="G127" s="5" t="s">
        <v>180</v>
      </c>
      <c r="H127" s="10">
        <v>24</v>
      </c>
    </row>
    <row r="128" spans="1:8" ht="75.75" customHeight="1" x14ac:dyDescent="0.25">
      <c r="A128" s="2">
        <v>127</v>
      </c>
      <c r="B128" s="5" t="s">
        <v>258</v>
      </c>
      <c r="C128" s="5">
        <v>52</v>
      </c>
      <c r="D128" s="5" t="s">
        <v>276</v>
      </c>
      <c r="E128" s="5" t="s">
        <v>120</v>
      </c>
      <c r="F128" s="5" t="s">
        <v>277</v>
      </c>
      <c r="G128" s="5" t="s">
        <v>278</v>
      </c>
      <c r="H128" s="10">
        <v>23.75</v>
      </c>
    </row>
    <row r="129" spans="1:8" ht="75.75" customHeight="1" x14ac:dyDescent="0.25">
      <c r="A129" s="2">
        <v>128</v>
      </c>
      <c r="B129" s="5" t="s">
        <v>220</v>
      </c>
      <c r="C129" s="5">
        <v>80</v>
      </c>
      <c r="D129" s="5" t="s">
        <v>213</v>
      </c>
      <c r="E129" s="5" t="s">
        <v>214</v>
      </c>
      <c r="F129" s="5" t="s">
        <v>215</v>
      </c>
      <c r="G129" s="5" t="s">
        <v>216</v>
      </c>
      <c r="H129" s="10">
        <v>23.25</v>
      </c>
    </row>
    <row r="130" spans="1:8" ht="75.75" customHeight="1" x14ac:dyDescent="0.25">
      <c r="A130" s="2">
        <v>129</v>
      </c>
      <c r="B130" s="5" t="s">
        <v>53</v>
      </c>
      <c r="C130" s="5">
        <v>17</v>
      </c>
      <c r="D130" s="5"/>
      <c r="E130" s="5" t="s">
        <v>48</v>
      </c>
      <c r="F130" s="5" t="s">
        <v>49</v>
      </c>
      <c r="G130" s="5" t="s">
        <v>50</v>
      </c>
      <c r="H130" s="10">
        <v>23</v>
      </c>
    </row>
    <row r="131" spans="1:8" ht="75.75" customHeight="1" x14ac:dyDescent="0.25">
      <c r="A131" s="2">
        <v>130</v>
      </c>
      <c r="B131" s="5" t="s">
        <v>200</v>
      </c>
      <c r="C131" s="5">
        <v>73</v>
      </c>
      <c r="D131" s="5" t="s">
        <v>188</v>
      </c>
      <c r="E131" s="5" t="s">
        <v>76</v>
      </c>
      <c r="F131" s="5" t="s">
        <v>189</v>
      </c>
      <c r="G131" s="5" t="s">
        <v>190</v>
      </c>
      <c r="H131" s="10">
        <v>23</v>
      </c>
    </row>
    <row r="132" spans="1:8" ht="75.75" customHeight="1" x14ac:dyDescent="0.25">
      <c r="A132" s="2">
        <v>131</v>
      </c>
      <c r="B132" s="5" t="s">
        <v>200</v>
      </c>
      <c r="C132" s="5">
        <v>75</v>
      </c>
      <c r="D132" s="5" t="s">
        <v>194</v>
      </c>
      <c r="E132" s="5" t="s">
        <v>76</v>
      </c>
      <c r="F132" s="5" t="s">
        <v>195</v>
      </c>
      <c r="G132" s="5" t="s">
        <v>196</v>
      </c>
      <c r="H132" s="10">
        <v>21</v>
      </c>
    </row>
    <row r="133" spans="1:8" ht="75.75" customHeight="1" x14ac:dyDescent="0.25">
      <c r="A133" s="2">
        <v>132</v>
      </c>
      <c r="B133" s="5" t="s">
        <v>257</v>
      </c>
      <c r="C133" s="5">
        <v>127</v>
      </c>
      <c r="D133" s="5" t="s">
        <v>353</v>
      </c>
      <c r="E133" s="5" t="s">
        <v>76</v>
      </c>
      <c r="F133" s="5" t="s">
        <v>356</v>
      </c>
      <c r="G133" s="5" t="s">
        <v>357</v>
      </c>
      <c r="H133" s="10">
        <v>19</v>
      </c>
    </row>
    <row r="134" spans="1:8" ht="75.75" customHeight="1" x14ac:dyDescent="0.25">
      <c r="A134" s="2">
        <v>133</v>
      </c>
      <c r="B134" s="5" t="s">
        <v>129</v>
      </c>
      <c r="C134" s="5">
        <v>41</v>
      </c>
      <c r="D134" s="5" t="s">
        <v>108</v>
      </c>
      <c r="E134" s="5" t="s">
        <v>101</v>
      </c>
      <c r="F134" s="5" t="s">
        <v>109</v>
      </c>
      <c r="G134" s="5" t="s">
        <v>110</v>
      </c>
      <c r="H134" s="10">
        <v>17.5</v>
      </c>
    </row>
    <row r="135" spans="1:8" ht="75.75" customHeight="1" x14ac:dyDescent="0.25">
      <c r="A135" s="2">
        <v>134</v>
      </c>
      <c r="B135" s="5" t="s">
        <v>163</v>
      </c>
      <c r="C135" s="5">
        <v>61</v>
      </c>
      <c r="D135" s="5" t="s">
        <v>152</v>
      </c>
      <c r="E135" s="5" t="s">
        <v>153</v>
      </c>
      <c r="F135" s="5" t="s">
        <v>154</v>
      </c>
      <c r="G135" s="5" t="s">
        <v>155</v>
      </c>
      <c r="H135" s="10">
        <v>17</v>
      </c>
    </row>
    <row r="136" spans="1:8" ht="75.75" customHeight="1" x14ac:dyDescent="0.25">
      <c r="A136" s="2">
        <v>135</v>
      </c>
      <c r="B136" s="5" t="s">
        <v>181</v>
      </c>
      <c r="C136" s="5">
        <v>69</v>
      </c>
      <c r="D136" s="5" t="s">
        <v>174</v>
      </c>
      <c r="E136" s="5" t="s">
        <v>171</v>
      </c>
      <c r="F136" s="5" t="s">
        <v>177</v>
      </c>
      <c r="G136" s="5" t="s">
        <v>178</v>
      </c>
      <c r="H136" s="10">
        <v>16</v>
      </c>
    </row>
    <row r="137" spans="1:8" ht="75.75" customHeight="1" x14ac:dyDescent="0.25">
      <c r="A137" s="2">
        <v>136</v>
      </c>
      <c r="B137" s="5" t="s">
        <v>253</v>
      </c>
      <c r="C137" s="5">
        <v>100</v>
      </c>
      <c r="D137" s="5" t="s">
        <v>247</v>
      </c>
      <c r="E137" s="5" t="s">
        <v>48</v>
      </c>
      <c r="F137" s="5" t="s">
        <v>248</v>
      </c>
      <c r="G137" s="5" t="s">
        <v>249</v>
      </c>
      <c r="H137" s="10">
        <v>15</v>
      </c>
    </row>
    <row r="138" spans="1:8" ht="75.75" customHeight="1" x14ac:dyDescent="0.25">
      <c r="A138" s="2">
        <v>137</v>
      </c>
      <c r="B138" s="5" t="s">
        <v>30</v>
      </c>
      <c r="C138" s="14">
        <v>3</v>
      </c>
      <c r="D138" s="5" t="s">
        <v>4</v>
      </c>
      <c r="E138" s="6" t="s">
        <v>6</v>
      </c>
      <c r="F138" s="5" t="s">
        <v>11</v>
      </c>
      <c r="G138" s="6" t="s">
        <v>10</v>
      </c>
      <c r="H138" s="10">
        <v>13</v>
      </c>
    </row>
    <row r="139" spans="1:8" ht="75.75" customHeight="1" x14ac:dyDescent="0.25">
      <c r="A139" s="2">
        <v>138</v>
      </c>
      <c r="B139" s="5" t="s">
        <v>30</v>
      </c>
      <c r="C139" s="5">
        <v>7</v>
      </c>
      <c r="D139" s="5" t="s">
        <v>20</v>
      </c>
      <c r="E139" s="5" t="s">
        <v>6</v>
      </c>
      <c r="F139" s="5" t="s">
        <v>21</v>
      </c>
      <c r="G139" s="5" t="s">
        <v>17</v>
      </c>
      <c r="H139" s="10">
        <v>10</v>
      </c>
    </row>
    <row r="140" spans="1:8" ht="75.75" customHeight="1" x14ac:dyDescent="0.25">
      <c r="A140" s="2">
        <v>139</v>
      </c>
      <c r="B140" s="5" t="s">
        <v>200</v>
      </c>
      <c r="C140" s="5">
        <v>71</v>
      </c>
      <c r="D140" s="5" t="s">
        <v>182</v>
      </c>
      <c r="E140" s="5" t="s">
        <v>76</v>
      </c>
      <c r="F140" s="5" t="s">
        <v>183</v>
      </c>
      <c r="G140" s="5" t="s">
        <v>184</v>
      </c>
      <c r="H140" s="10">
        <v>6</v>
      </c>
    </row>
    <row r="141" spans="1:8" ht="75.75" customHeight="1" x14ac:dyDescent="0.25">
      <c r="A141" s="2">
        <v>140</v>
      </c>
      <c r="B141" s="5" t="s">
        <v>200</v>
      </c>
      <c r="C141" s="5">
        <v>74</v>
      </c>
      <c r="D141" s="5" t="s">
        <v>191</v>
      </c>
      <c r="E141" s="5" t="s">
        <v>76</v>
      </c>
      <c r="F141" s="5" t="s">
        <v>192</v>
      </c>
      <c r="G141" s="5" t="s">
        <v>193</v>
      </c>
      <c r="H141" s="10">
        <v>0</v>
      </c>
    </row>
  </sheetData>
  <autoFilter ref="B1:H141"/>
  <sortState ref="B2:M141">
    <sortCondition descending="1" ref="H2:H141"/>
  </sortState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2019-12-10T07:34:27Z</dcterms:modified>
</cp:coreProperties>
</file>